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F29DFD5B-A071-455E-8783-3C73C99CFE20}" xr6:coauthVersionLast="36" xr6:coauthVersionMax="36" xr10:uidLastSave="{00000000-0000-0000-0000-000000000000}"/>
  <bookViews>
    <workbookView xWindow="0" yWindow="0" windowWidth="20490" windowHeight="7425" activeTab="1" xr2:uid="{00000000-000D-0000-FFFF-FFFF00000000}"/>
  </bookViews>
  <sheets>
    <sheet name="Sheet1" sheetId="1" r:id="rId1"/>
    <sheet name="ALL DETAIL" sheetId="55" r:id="rId2"/>
    <sheet name="SHESHSHAYEE " sheetId="54" r:id="rId3"/>
    <sheet name="NAVSMVAT" sheetId="53" r:id="rId4"/>
    <sheet name="ADVANCE " sheetId="52" r:id="rId5"/>
    <sheet name="BHARTIYA" sheetId="51" r:id="rId6"/>
    <sheet name="FUTURE VISION UJN" sheetId="50" r:id="rId7"/>
    <sheet name="LOTI" sheetId="49" r:id="rId8"/>
    <sheet name="NAGDA" sheetId="48" r:id="rId9"/>
    <sheet name="MAHIDPUR" sheetId="47" r:id="rId10"/>
    <sheet name="KHACHROUD" sheetId="46" r:id="rId11"/>
    <sheet name="BADNAGAR" sheetId="45" r:id="rId12"/>
    <sheet name="MADHAV ARTS UJN" sheetId="44" r:id="rId13"/>
    <sheet name="MVM UJN" sheetId="43" r:id="rId14"/>
    <sheet name="KALIDAS UJN" sheetId="42" r:id="rId15"/>
    <sheet name="PGDC UJJAIN" sheetId="41" r:id="rId16"/>
    <sheet name="GULANA" sheetId="40" r:id="rId17"/>
    <sheet name="JGNT GMT AMBVTY NALKDE SH" sheetId="39" r:id="rId18"/>
    <sheet name="DAYANAND SARASWATI SHAJAPURA" sheetId="38" r:id="rId19"/>
    <sheet name="NEHRU AGAR" sheetId="37" r:id="rId20"/>
    <sheet name="KALAPIPAL" sheetId="36" r:id="rId21"/>
    <sheet name="JNS SHUJALPUR" sheetId="35" r:id="rId22"/>
    <sheet name="BSN SHAJAPUR " sheetId="34" r:id="rId23"/>
    <sheet name="ROYAL" sheetId="33" r:id="rId24"/>
    <sheet name="KALUKHEDA " sheetId="32" r:id="rId25"/>
    <sheet name="GOVT ALOT" sheetId="31" r:id="rId26"/>
    <sheet name="SB JAORA " sheetId="30" r:id="rId27"/>
    <sheet name="GDC RATLAM" sheetId="29" r:id="rId28"/>
    <sheet name="ARTS N SCI RATLAM" sheetId="28" r:id="rId29"/>
    <sheet name="RADHA DEVI R NEEMUCH" sheetId="27" r:id="rId30"/>
    <sheet name="BALKAVI B NEEMUCH" sheetId="26" r:id="rId31"/>
    <sheet name="GOVT RAMPRA" sheetId="25" r:id="rId32"/>
    <sheet name="RV MANASA" sheetId="24" r:id="rId33"/>
    <sheet name="JAJU NEEMUCH" sheetId="23" r:id="rId34"/>
    <sheet name="PG NEEMUCH" sheetId="22" r:id="rId35"/>
    <sheet name="SHYAMGARH MN" sheetId="21" r:id="rId36"/>
    <sheet name="GOVT. SITAMAU" sheetId="20" r:id="rId37"/>
    <sheet name="EKLAVYA PRE SUWASRA" sheetId="19" r:id="rId38"/>
    <sheet name="GDC MNDSR" sheetId="17" r:id="rId39"/>
    <sheet name="SN U GAROTH" sheetId="18" r:id="rId40"/>
    <sheet name="PG MANDSR" sheetId="16" r:id="rId41"/>
    <sheet name="sri dadaji satvas" sheetId="15" r:id="rId42"/>
    <sheet name="navin vig.dewas" sheetId="14" r:id="rId43"/>
    <sheet name="vidya s khategaon" sheetId="13" r:id="rId44"/>
    <sheet name="govt sonkach" sheetId="12" r:id="rId45"/>
    <sheet name="Govt Bagli" sheetId="11" r:id="rId46"/>
    <sheet name="govt A&amp;S Kannod" sheetId="10" r:id="rId47"/>
    <sheet name="govt hatpipliya" sheetId="9" r:id="rId48"/>
    <sheet name="govt khategaon" sheetId="8" r:id="rId49"/>
    <sheet name="gdc dewas" sheetId="7" r:id="rId50"/>
    <sheet name="kp dewas" sheetId="6" r:id="rId51"/>
    <sheet name="Sheet5" sheetId="5" r:id="rId52"/>
  </sheets>
  <definedNames>
    <definedName name="_xlnm._FilterDatabase" localSheetId="46" hidden="1">'govt A&amp;S Kannod'!$A$1:$J$1</definedName>
    <definedName name="_xlnm._FilterDatabase" localSheetId="44" hidden="1">'govt sonkach'!$A$1:$J$2</definedName>
    <definedName name="_xlnm._FilterDatabase" localSheetId="0" hidden="1">Sheet1!$A$1:$J$226</definedName>
  </definedNames>
  <calcPr calcId="191029"/>
  <pivotCaches>
    <pivotCache cacheId="0" r:id="rId53"/>
  </pivotCaches>
</workbook>
</file>

<file path=xl/sharedStrings.xml><?xml version="1.0" encoding="utf-8"?>
<sst xmlns="http://schemas.openxmlformats.org/spreadsheetml/2006/main" count="5106" uniqueCount="688">
  <si>
    <t xml:space="preserve">Enroll No </t>
  </si>
  <si>
    <t>Student Name</t>
  </si>
  <si>
    <t>College Code</t>
  </si>
  <si>
    <t>College Name</t>
  </si>
  <si>
    <t>Course</t>
  </si>
  <si>
    <t>Mode</t>
  </si>
  <si>
    <t xml:space="preserve">Branch </t>
  </si>
  <si>
    <t>Year</t>
  </si>
  <si>
    <t>Session</t>
  </si>
  <si>
    <t>paper Code</t>
  </si>
  <si>
    <t>V20101449636</t>
  </si>
  <si>
    <t>POONAM SISODIIYA</t>
  </si>
  <si>
    <t>101</t>
  </si>
  <si>
    <t>101-[GC] Govt. K.P. College, Dewas</t>
  </si>
  <si>
    <t>BA</t>
  </si>
  <si>
    <t>PRIVATE</t>
  </si>
  <si>
    <t>PLAIN</t>
  </si>
  <si>
    <t>2YEAR</t>
  </si>
  <si>
    <t>APR-2024</t>
  </si>
  <si>
    <t>23035,23045,23046,23064,23252,23276,23248,23250</t>
  </si>
  <si>
    <t>V20R011010615</t>
  </si>
  <si>
    <t>ROHAN WAGHMARE</t>
  </si>
  <si>
    <t>EXR</t>
  </si>
  <si>
    <t>23036,23045,23046,23063,23252,23276,23248,23250</t>
  </si>
  <si>
    <t>V20R016020036</t>
  </si>
  <si>
    <t>RAKHI KHODIWAL</t>
  </si>
  <si>
    <t>EXP</t>
  </si>
  <si>
    <t>23011,23045,23046,23076,23252,23276,23248,23250</t>
  </si>
  <si>
    <t>V20R011020078</t>
  </si>
  <si>
    <t xml:space="preserve">RANU </t>
  </si>
  <si>
    <t>102</t>
  </si>
  <si>
    <t>102-[GC] Govt. Girls College, Dewas</t>
  </si>
  <si>
    <t>23020,23045,23046,23063,23252,23276,23248,23250</t>
  </si>
  <si>
    <t>V21102519439</t>
  </si>
  <si>
    <t>NEHA DOUD</t>
  </si>
  <si>
    <t>23019,23045,23046,23064,23252,23276,23248,23250</t>
  </si>
  <si>
    <t>V20R011040095</t>
  </si>
  <si>
    <t>SALONI PANWAR</t>
  </si>
  <si>
    <t>104</t>
  </si>
  <si>
    <t>104-[GC] Govt. College, Khategaon</t>
  </si>
  <si>
    <t>23017,23018,23048,23063,23252,23276,23248,23250</t>
  </si>
  <si>
    <t>V20R011040098</t>
  </si>
  <si>
    <t>JAYA ANKEL</t>
  </si>
  <si>
    <t>23047,23064,23252,23276,23321,23322,23248,23250</t>
  </si>
  <si>
    <t>V21104528616</t>
  </si>
  <si>
    <t>NAMRATA SOLANKI</t>
  </si>
  <si>
    <t>23035,23045,23046,23064,23252,23273,23248,23250</t>
  </si>
  <si>
    <t>V20R011050311</t>
  </si>
  <si>
    <t>NAMRATA RATHOD</t>
  </si>
  <si>
    <t>105</t>
  </si>
  <si>
    <t>105-[GC] Govt. College, Hatpipliya</t>
  </si>
  <si>
    <t>23047,23064,23252,23276,23317,23318,23248,23250</t>
  </si>
  <si>
    <t>V19R011290029</t>
  </si>
  <si>
    <t>VIJAY DEWDA</t>
  </si>
  <si>
    <t>106</t>
  </si>
  <si>
    <t>106-[GC] Govt. Arts &amp; Comm. College, Kannod</t>
  </si>
  <si>
    <t>23017,23018,23047,23252,23276,23324,23248,23250</t>
  </si>
  <si>
    <t>V20R011060070</t>
  </si>
  <si>
    <t xml:space="preserve">DEEPIKA </t>
  </si>
  <si>
    <t>V20R011060238</t>
  </si>
  <si>
    <t xml:space="preserve">RITIK </t>
  </si>
  <si>
    <t>23020,23063,23252,23276,23321,23322,23248,23250</t>
  </si>
  <si>
    <t>V20R011070120</t>
  </si>
  <si>
    <t>KULDEEP DELMIYA</t>
  </si>
  <si>
    <t>107</t>
  </si>
  <si>
    <t>107-[GC] Govt. College, Bagli</t>
  </si>
  <si>
    <t>V21107524193</t>
  </si>
  <si>
    <t>RAHUL DODVE</t>
  </si>
  <si>
    <t>V21107526150</t>
  </si>
  <si>
    <t>RANJANA DODVE</t>
  </si>
  <si>
    <t>V20108460983</t>
  </si>
  <si>
    <t>PRIYANKA JAT</t>
  </si>
  <si>
    <t>108</t>
  </si>
  <si>
    <t>108-[GC] Govt. College, Sonkach</t>
  </si>
  <si>
    <t>V20R051190024</t>
  </si>
  <si>
    <t>DEVENDRA BAGDI</t>
  </si>
  <si>
    <t>119</t>
  </si>
  <si>
    <t>119-[PC] Vidhya Sagar Institute of Professional Studies, Khategaon</t>
  </si>
  <si>
    <t>BBA</t>
  </si>
  <si>
    <t>REGULAR</t>
  </si>
  <si>
    <t>23236,23237,23242,23252,23263,23410,23248,23250</t>
  </si>
  <si>
    <t>V20R051190046</t>
  </si>
  <si>
    <t>ARJUN MEENA</t>
  </si>
  <si>
    <t>23236,23237,23242,23247,23252,23272,23248,23250</t>
  </si>
  <si>
    <t>V20R161190086</t>
  </si>
  <si>
    <t>SHWETA BISWAS</t>
  </si>
  <si>
    <t>BSC</t>
  </si>
  <si>
    <t>23112,23117,23148,23149,23252,23280,23248,23250</t>
  </si>
  <si>
    <t>V20R161190100</t>
  </si>
  <si>
    <t>PRIYANKA PARTEY</t>
  </si>
  <si>
    <t>23172,23173,23222,23252,23272,23379,23248,23250</t>
  </si>
  <si>
    <t>V20R161300061</t>
  </si>
  <si>
    <t>VARSHA JALKHEDIYA</t>
  </si>
  <si>
    <t>130</t>
  </si>
  <si>
    <t>130-[GC] Govt. Navin Vigyan College, Dewas</t>
  </si>
  <si>
    <t>23110,23111,23117,23182,23252,23276,23248,23250</t>
  </si>
  <si>
    <t>V20R161300066</t>
  </si>
  <si>
    <t>ROHIT CHOUDHARY</t>
  </si>
  <si>
    <t>V20R161300343</t>
  </si>
  <si>
    <t>SANDEEP CHOUDAYA</t>
  </si>
  <si>
    <t>V20R161300644</t>
  </si>
  <si>
    <t>DEEPAK PALATIYA</t>
  </si>
  <si>
    <t>V20R161300707</t>
  </si>
  <si>
    <t>SARIETA SOLANKI</t>
  </si>
  <si>
    <t>V20R161300721</t>
  </si>
  <si>
    <t xml:space="preserve">HEMARAJ </t>
  </si>
  <si>
    <t>23112,23114,23115,23183,23252,23276,23248,23250</t>
  </si>
  <si>
    <t>V21130522536</t>
  </si>
  <si>
    <t>TEENA GHUNNAWAD</t>
  </si>
  <si>
    <t>23117,23156,23157,23170,23252,23276,23248,23250</t>
  </si>
  <si>
    <t>V20R161240087</t>
  </si>
  <si>
    <t xml:space="preserve">AAKASH </t>
  </si>
  <si>
    <t>132</t>
  </si>
  <si>
    <t>132-[PC] Shri Dadaji Shaikshanik Evam Samajik Samiti College,Satvas,Dewas</t>
  </si>
  <si>
    <t>23112,23117,23172,23173,23252,23276,23248,23250</t>
  </si>
  <si>
    <t>V20R161320027</t>
  </si>
  <si>
    <t>AKANSHA RAUT</t>
  </si>
  <si>
    <t>23106,23107,23117,23182,23252,23276,23248,23250</t>
  </si>
  <si>
    <t>V19R012010697</t>
  </si>
  <si>
    <t xml:space="preserve">RAHUL </t>
  </si>
  <si>
    <t>201</t>
  </si>
  <si>
    <t>201-[GC] Rajiv Gandhi PG Govt. College, Mandsaur</t>
  </si>
  <si>
    <t>23017,23018,23044,23252,23276,23323,23248,23250</t>
  </si>
  <si>
    <t>V19R072010564</t>
  </si>
  <si>
    <t>SHIVANI SHARMA</t>
  </si>
  <si>
    <t>BCOM</t>
  </si>
  <si>
    <t>COMAPP</t>
  </si>
  <si>
    <t>23252,23276,23304,23305,23306,23312,23248,23250</t>
  </si>
  <si>
    <t>V19R162010383</t>
  </si>
  <si>
    <t>RAHUL MALVIYA</t>
  </si>
  <si>
    <t>23113,23114,23115,23182,23252,23276,23248,23250</t>
  </si>
  <si>
    <t>V20R012010251</t>
  </si>
  <si>
    <t>DEEPAK BHARATI</t>
  </si>
  <si>
    <t>23036,23045,23046,23252,23276,23323,23248,23250</t>
  </si>
  <si>
    <t>V20R012010832</t>
  </si>
  <si>
    <t>ROHIT PATIDAR</t>
  </si>
  <si>
    <t>23019,23044,23252,23276,23321,23322,23248,23250</t>
  </si>
  <si>
    <t>V20R012010844</t>
  </si>
  <si>
    <t>REENA CHOUDHARY</t>
  </si>
  <si>
    <t>23036,23047,23252,23272,23321,23322,23248,23250</t>
  </si>
  <si>
    <t>V20R012010897</t>
  </si>
  <si>
    <t>AKSHITA KUMARI PRAJAPAT</t>
  </si>
  <si>
    <t>23011,23033,23034,23064,23252,23267,23248,23250</t>
  </si>
  <si>
    <t>V20R012011063</t>
  </si>
  <si>
    <t>SHAJAR ALI</t>
  </si>
  <si>
    <t>23028,23047,23252,23276,23321,23322,23248,23250</t>
  </si>
  <si>
    <t>V20R012011117</t>
  </si>
  <si>
    <t xml:space="preserve">KISHAN </t>
  </si>
  <si>
    <t>23035,23045,23046,23252,23276,23339,23248,23250</t>
  </si>
  <si>
    <t>V20R052010102</t>
  </si>
  <si>
    <t>HARSHIL NARANIA</t>
  </si>
  <si>
    <t>23239,23242,23244,23245,23252,23276,23248,23250</t>
  </si>
  <si>
    <t>V20R072010259</t>
  </si>
  <si>
    <t>VAIBHAV KHATRI</t>
  </si>
  <si>
    <t>23193,23252,23276,23304,23305,23306,23248,23250</t>
  </si>
  <si>
    <t>V20R072010443</t>
  </si>
  <si>
    <t>MURTAZA NAGRIWALA</t>
  </si>
  <si>
    <t>23252,23276,23304,23305,23306,23307,23248,23250</t>
  </si>
  <si>
    <t>V20R072010450</t>
  </si>
  <si>
    <t>DOLLY KOTHARI</t>
  </si>
  <si>
    <t>V20R162010097</t>
  </si>
  <si>
    <t xml:space="preserve">ANJU </t>
  </si>
  <si>
    <t>23112,23117,23180,23181,23252,23272,23248,23250</t>
  </si>
  <si>
    <t>V20R162010777</t>
  </si>
  <si>
    <t>MOHAMMAD FAIZAN</t>
  </si>
  <si>
    <t>23112,23117,23172,23173,23252,23272,23248,23250</t>
  </si>
  <si>
    <t>V20R162010783</t>
  </si>
  <si>
    <t xml:space="preserve">UVESH </t>
  </si>
  <si>
    <t>V21201522497</t>
  </si>
  <si>
    <t>SONALI PALIWAL</t>
  </si>
  <si>
    <t>23035,23053,23054,23064,23252,23276,23248,23250</t>
  </si>
  <si>
    <t>V21201525777</t>
  </si>
  <si>
    <t>JITENDRA SINGH</t>
  </si>
  <si>
    <t>23036,23047,23252,23276,23321,23322,23248,23250</t>
  </si>
  <si>
    <t>V21201525793</t>
  </si>
  <si>
    <t>LOKESH KUMAWAT</t>
  </si>
  <si>
    <t>23045,23046,23063,23252,23276,23281,23248,23250</t>
  </si>
  <si>
    <t>V21201526643</t>
  </si>
  <si>
    <t>NEHA PATIDAR</t>
  </si>
  <si>
    <t>23035,23045,23046,23252,23276,23324,23248,23250</t>
  </si>
  <si>
    <t>V21201527302</t>
  </si>
  <si>
    <t>DILJEET SINGH DABI</t>
  </si>
  <si>
    <t>23012,23035,23061,23062,23252,23272,23248,23250</t>
  </si>
  <si>
    <t>V21201530128</t>
  </si>
  <si>
    <t>BHANUPRATAP SINGH</t>
  </si>
  <si>
    <t>23035,23045,23046,23252,23272,23320,23248,23250</t>
  </si>
  <si>
    <t>V19R012020481</t>
  </si>
  <si>
    <t>MADHUBALA BAIRAGI</t>
  </si>
  <si>
    <t>202</t>
  </si>
  <si>
    <t>202-[GC] Govt. Girls College, Mandsaur</t>
  </si>
  <si>
    <t>V20R012020078</t>
  </si>
  <si>
    <t>GYAN KUNWAR</t>
  </si>
  <si>
    <t>23033,23034,23047,23252,23276,23324,23248,23250</t>
  </si>
  <si>
    <t>V20R012020095</t>
  </si>
  <si>
    <t xml:space="preserve">SANJANA </t>
  </si>
  <si>
    <t>23045,23046,23063,23252,23276,23324,23248,23250</t>
  </si>
  <si>
    <t>V20R162020046</t>
  </si>
  <si>
    <t xml:space="preserve">ANURADHA </t>
  </si>
  <si>
    <t>V20R162090019</t>
  </si>
  <si>
    <t xml:space="preserve">ARJUN </t>
  </si>
  <si>
    <t>203</t>
  </si>
  <si>
    <t>203-[GC] Govt. S.N. Udia College,GAROTH</t>
  </si>
  <si>
    <t>V20R162230033</t>
  </si>
  <si>
    <t>DIMPAL SONGARA</t>
  </si>
  <si>
    <t>223</t>
  </si>
  <si>
    <t>223-[PC] Eklavya Prerna College Suvasra, Mandsour</t>
  </si>
  <si>
    <t>23133,23156,23157,23170,23252,23272,23248,23250</t>
  </si>
  <si>
    <t>V19R162240098</t>
  </si>
  <si>
    <t>MADHU BALA</t>
  </si>
  <si>
    <t>224</t>
  </si>
  <si>
    <t>224-[GC] Govt. College Sitamau, Mandsaur</t>
  </si>
  <si>
    <t>V20R162240099</t>
  </si>
  <si>
    <t>PAYAL BAIRAGI</t>
  </si>
  <si>
    <t>V20R012320113</t>
  </si>
  <si>
    <t>HIMANSHU SAINI</t>
  </si>
  <si>
    <t>232</t>
  </si>
  <si>
    <t>232-[GC] Govt. College, Shyamgarh, Mandsaur</t>
  </si>
  <si>
    <t>23020,23047,23252,23276,23317,23318,23248,23250</t>
  </si>
  <si>
    <t>V19R013011015</t>
  </si>
  <si>
    <t>DAYARAM CARPENTER</t>
  </si>
  <si>
    <t>301</t>
  </si>
  <si>
    <t>301-[GC] Govt. College, Neemuch</t>
  </si>
  <si>
    <t>V19R013011016</t>
  </si>
  <si>
    <t>VIJAY KUMAR CARPENTER</t>
  </si>
  <si>
    <t>V19R013200143</t>
  </si>
  <si>
    <t>SHANNO GURJAR</t>
  </si>
  <si>
    <t>23028,23047,23252,23272,23321,23322,23248,23250</t>
  </si>
  <si>
    <t>V20R012040072</t>
  </si>
  <si>
    <t xml:space="preserve">MAMTA </t>
  </si>
  <si>
    <t>V20R013010056</t>
  </si>
  <si>
    <t>23028,23047,23252,23276,23317,23318,23248,23250</t>
  </si>
  <si>
    <t>V20R013010205</t>
  </si>
  <si>
    <t xml:space="preserve">ANJANA </t>
  </si>
  <si>
    <t>V20R013010396</t>
  </si>
  <si>
    <t>NILESH JAT</t>
  </si>
  <si>
    <t>V20R013010470</t>
  </si>
  <si>
    <t xml:space="preserve">GANESH </t>
  </si>
  <si>
    <t>V20R013010517</t>
  </si>
  <si>
    <t>MANISH KUMAR PATIDAR</t>
  </si>
  <si>
    <t>V20R013010520</t>
  </si>
  <si>
    <t>SONA PATIDAR</t>
  </si>
  <si>
    <t>V20R013010556</t>
  </si>
  <si>
    <t xml:space="preserve">POOJA </t>
  </si>
  <si>
    <t>V20R013010557</t>
  </si>
  <si>
    <t xml:space="preserve">VARSHA </t>
  </si>
  <si>
    <t>V20R013010974</t>
  </si>
  <si>
    <t>ROHIT DAYNA</t>
  </si>
  <si>
    <t>23020,23047,23252,23276,23321,23322,23248,23250</t>
  </si>
  <si>
    <t>V20R013011007</t>
  </si>
  <si>
    <t xml:space="preserve">LALITA </t>
  </si>
  <si>
    <t>V20R063010024</t>
  </si>
  <si>
    <t>PIYUSHA VYAS</t>
  </si>
  <si>
    <t>BCA</t>
  </si>
  <si>
    <t>23252,23266,23297,23298,23299,23300,23248,23250</t>
  </si>
  <si>
    <t>23252,23263,23297,23298,23299,23300,23248,23250</t>
  </si>
  <si>
    <t>V20R163010018</t>
  </si>
  <si>
    <t>VISHAL RATHOR</t>
  </si>
  <si>
    <t>23112,23114,23115,23183,23252,23272,23248,23250</t>
  </si>
  <si>
    <t>V20R163010114</t>
  </si>
  <si>
    <t>DINESH FARAND</t>
  </si>
  <si>
    <t>23117,23158,23168,23169,23252,23276,23248,23250</t>
  </si>
  <si>
    <t>V21301521933</t>
  </si>
  <si>
    <t xml:space="preserve">PUSHAKAR </t>
  </si>
  <si>
    <t>V21301526541</t>
  </si>
  <si>
    <t>PRASHANT PATIDAR</t>
  </si>
  <si>
    <t>V21301528762</t>
  </si>
  <si>
    <t>YOGESH GAHLOT</t>
  </si>
  <si>
    <t>23017,23018,23064,23252,23276,23319,23248,23250</t>
  </si>
  <si>
    <t>V21301529591</t>
  </si>
  <si>
    <t xml:space="preserve">MANOJ </t>
  </si>
  <si>
    <t>23028,23045,23046,23063,23252,23276,23248,23250</t>
  </si>
  <si>
    <t>V21301530825</t>
  </si>
  <si>
    <t>MANOJ SAGITLA</t>
  </si>
  <si>
    <t>V20302457287</t>
  </si>
  <si>
    <t>ASHA SEN</t>
  </si>
  <si>
    <t>302</t>
  </si>
  <si>
    <t>302-[GC] Shri SitaRam Jaju Govt. Girls College, Neemuch</t>
  </si>
  <si>
    <t>V20R163040023</t>
  </si>
  <si>
    <t>SONU JOLANYA</t>
  </si>
  <si>
    <t>304</t>
  </si>
  <si>
    <t>304-[GC] Govt. R.V.College, Manasa</t>
  </si>
  <si>
    <t>V20R013050092</t>
  </si>
  <si>
    <t>ISHWARLAL DAYMA</t>
  </si>
  <si>
    <t>305</t>
  </si>
  <si>
    <t>305-[GC] Govt. College, Rampura</t>
  </si>
  <si>
    <t>V20R163050056</t>
  </si>
  <si>
    <t>GARIMA MEENA</t>
  </si>
  <si>
    <t>V20R063010014</t>
  </si>
  <si>
    <t>DURGESH PARDESHI</t>
  </si>
  <si>
    <t>311</t>
  </si>
  <si>
    <t>311-[PC] Balkavi Bairagee College, Kanawati, Neemuch</t>
  </si>
  <si>
    <t>23252,23276,23297,23298,23299,23301,23248,23250</t>
  </si>
  <si>
    <t>V20R073140002</t>
  </si>
  <si>
    <t xml:space="preserve">DIVYANSH </t>
  </si>
  <si>
    <t>23253,23264,23304,23305,23306,23408,23248,23250</t>
  </si>
  <si>
    <t>V20R163110087</t>
  </si>
  <si>
    <t>ARJUN DAYMA</t>
  </si>
  <si>
    <t>23133,23156,23157,23170,23252,23276,23248,23250</t>
  </si>
  <si>
    <t>V20R053140032</t>
  </si>
  <si>
    <t xml:space="preserve">PUSHKAR </t>
  </si>
  <si>
    <t>314</t>
  </si>
  <si>
    <t>314-[PC] Radha Devi R.M. Institute of Management &amp; Research, Bhatkhedi, Neemuch</t>
  </si>
  <si>
    <t>23236,23237,23242,23247,23252,23263,23248,23250</t>
  </si>
  <si>
    <t>V20R014010219</t>
  </si>
  <si>
    <t>DEEPAK DABI</t>
  </si>
  <si>
    <t>401</t>
  </si>
  <si>
    <t>401-[GC] Govt. Arts &amp; Science College, Ratlam</t>
  </si>
  <si>
    <t>23027,23048,23252,23276,23321,23322,23248,23250</t>
  </si>
  <si>
    <t>V20R014290037</t>
  </si>
  <si>
    <t>SANGEETA DAMOR</t>
  </si>
  <si>
    <t>23036,23045,23046,23063,23252,23272,23248,23250</t>
  </si>
  <si>
    <t>V20R016060086</t>
  </si>
  <si>
    <t>23036,23047,23255,23276,23321,23322,23248,23250</t>
  </si>
  <si>
    <t>V20R164010151</t>
  </si>
  <si>
    <t>DASHRATH VYAS</t>
  </si>
  <si>
    <t>V20R164010155</t>
  </si>
  <si>
    <t xml:space="preserve">SAMEENA </t>
  </si>
  <si>
    <t>23117,23156,23157,23170,23252,23280,23248,23250</t>
  </si>
  <si>
    <t>V21401519444</t>
  </si>
  <si>
    <t>SURAJ DHAMANIYA</t>
  </si>
  <si>
    <t>V21401519771</t>
  </si>
  <si>
    <t>LAVISH VERMA</t>
  </si>
  <si>
    <t>23033,23034,23047,23064,23252,23276,23248,23250</t>
  </si>
  <si>
    <t>V21401521290</t>
  </si>
  <si>
    <t>SAKSHI NAKUM</t>
  </si>
  <si>
    <t>23020,23045,23046,23252,23276,23319,23248,23250</t>
  </si>
  <si>
    <t>V21401527350</t>
  </si>
  <si>
    <t>MOHAMMED CHAWNIWALA</t>
  </si>
  <si>
    <t>23252,23261,23304,23305,23306,23308,23248,23250</t>
  </si>
  <si>
    <t>V21401530600</t>
  </si>
  <si>
    <t>NIKHIL BOURASI</t>
  </si>
  <si>
    <t>V21401530892</t>
  </si>
  <si>
    <t xml:space="preserve">HAREESH </t>
  </si>
  <si>
    <t>V21401533063</t>
  </si>
  <si>
    <t>ABHISHEK YADAV</t>
  </si>
  <si>
    <t>V19R164020142</t>
  </si>
  <si>
    <t>SONU MAIDA</t>
  </si>
  <si>
    <t>402</t>
  </si>
  <si>
    <t>402-[GC] Govt. Girls College, Ratlam</t>
  </si>
  <si>
    <t>23110,23111,23116,23183,23252,23276,23248,23250</t>
  </si>
  <si>
    <t>V21612521305</t>
  </si>
  <si>
    <t>TULSA CHOUHAN</t>
  </si>
  <si>
    <t>V20R074050137</t>
  </si>
  <si>
    <t>RIYA GANGWAL</t>
  </si>
  <si>
    <t>405</t>
  </si>
  <si>
    <t>405-[GC] Govt. Shaheed Bhagat Singh College, Jaora</t>
  </si>
  <si>
    <t>23252,23260,23304,23305,23306,23307,23248,23250</t>
  </si>
  <si>
    <t>V20R074050256</t>
  </si>
  <si>
    <t>MOHAMMAD AMAN</t>
  </si>
  <si>
    <t>23223,23252,23260,23304,23305,23306,23248,23250</t>
  </si>
  <si>
    <t>V21405519631</t>
  </si>
  <si>
    <t>V21405526142</t>
  </si>
  <si>
    <t>RUMA BAGRI</t>
  </si>
  <si>
    <t>23112,23117,23180,23181,23252,23278,23248,23250</t>
  </si>
  <si>
    <t>V21405528768</t>
  </si>
  <si>
    <t>GAYATRI HARMOR</t>
  </si>
  <si>
    <t>23029,23030,23047,23064,23252,23276,23248,23250</t>
  </si>
  <si>
    <t>V21405531050</t>
  </si>
  <si>
    <t>KRISHNPAL VANIYA</t>
  </si>
  <si>
    <t>23036,23047,23061,23062,23252,23276,23248,23250</t>
  </si>
  <si>
    <t>V21405532505</t>
  </si>
  <si>
    <t>BHAGAWTI LAL PATIDAR</t>
  </si>
  <si>
    <t>V20R014060003</t>
  </si>
  <si>
    <t>PARAS RAM</t>
  </si>
  <si>
    <t>406</t>
  </si>
  <si>
    <t>406-[GC] Govt. College, Alot</t>
  </si>
  <si>
    <t>23028,23047,23061,23062,23252,23276,23248,23250</t>
  </si>
  <si>
    <t>V20R014060224</t>
  </si>
  <si>
    <t>23019,23048,23061,23062,23252,23276,23248,23250</t>
  </si>
  <si>
    <t>V20R014070063</t>
  </si>
  <si>
    <t>RAJU BHATI</t>
  </si>
  <si>
    <t>407</t>
  </si>
  <si>
    <t>407-[GC] Govt. College, Kalukheda</t>
  </si>
  <si>
    <t>23017,23018,23032,23047,23252,23272,23248,23250</t>
  </si>
  <si>
    <t>V20R164070021</t>
  </si>
  <si>
    <t>MUSKAN MANSURI</t>
  </si>
  <si>
    <t>V20R164100013</t>
  </si>
  <si>
    <t>NIKIL JADHAV</t>
  </si>
  <si>
    <t>410</t>
  </si>
  <si>
    <t>410-[PC] Royal Institute of Management &amp; Advanced Studies, Ratlam</t>
  </si>
  <si>
    <t>23130,23131,23159,23170,23253,23276,23248,23250</t>
  </si>
  <si>
    <t>V19R015010698</t>
  </si>
  <si>
    <t>PAWAN GURJAR</t>
  </si>
  <si>
    <t>501</t>
  </si>
  <si>
    <t>501-[GC] B.S.N. Govt College, Shajapur</t>
  </si>
  <si>
    <t>23035,23048,23252,23276,23321,23322,23248,23250</t>
  </si>
  <si>
    <t>V20R015010724</t>
  </si>
  <si>
    <t>MOHAN GUJRATI</t>
  </si>
  <si>
    <t>V20R015010791</t>
  </si>
  <si>
    <t xml:space="preserve">SHITAL </t>
  </si>
  <si>
    <t>23025,23026,23047,23252,23276,23324,23248,23250</t>
  </si>
  <si>
    <t>V20R015010860</t>
  </si>
  <si>
    <t>KESHAV TIWARI</t>
  </si>
  <si>
    <t>V20R015010908</t>
  </si>
  <si>
    <t>DIVYA VERMA</t>
  </si>
  <si>
    <t>V20R015010923</t>
  </si>
  <si>
    <t>SACHIN KARADA</t>
  </si>
  <si>
    <t>23027,23045,23046,23252,23276,23324,23248,23250</t>
  </si>
  <si>
    <t>V20R015010955</t>
  </si>
  <si>
    <t xml:space="preserve">INDRA </t>
  </si>
  <si>
    <t>V20R075010189</t>
  </si>
  <si>
    <t>PRIYANKA GAWLI</t>
  </si>
  <si>
    <t>23252,23261,23304,23305,23306,23408,23248,23250</t>
  </si>
  <si>
    <t>V20R165010010</t>
  </si>
  <si>
    <t>SURESH DAYAMA</t>
  </si>
  <si>
    <t>V20R165010125</t>
  </si>
  <si>
    <t>MANISHA CHODIYA</t>
  </si>
  <si>
    <t>23130,23131,23158,23171,23252,23276,23248,23250</t>
  </si>
  <si>
    <t>V20R165010210</t>
  </si>
  <si>
    <t>ANKIT KUMAR</t>
  </si>
  <si>
    <t>23110,23111,23116,23183,23252,23272,23248,23250</t>
  </si>
  <si>
    <t>V20R165010362</t>
  </si>
  <si>
    <t>ABHAY SARIYA</t>
  </si>
  <si>
    <t>V21501521515</t>
  </si>
  <si>
    <t>AYSHA KHATUN</t>
  </si>
  <si>
    <t>23033,23034,23252,23276,23281,23323,23248,23250</t>
  </si>
  <si>
    <t>V21501525542</t>
  </si>
  <si>
    <t>ROHIT SOURASHTRIYA</t>
  </si>
  <si>
    <t>V21501528865</t>
  </si>
  <si>
    <t>SACHIN GURJAR</t>
  </si>
  <si>
    <t>V21501530900</t>
  </si>
  <si>
    <t>ARJUN SINGH BHARGAV</t>
  </si>
  <si>
    <t>V21501533395</t>
  </si>
  <si>
    <t>V20R015030143</t>
  </si>
  <si>
    <t>YOGESH DHANGAR</t>
  </si>
  <si>
    <t>503</t>
  </si>
  <si>
    <t>503-[GC] J.N.S. Govt. College, Shujalpur</t>
  </si>
  <si>
    <t>V20R015030715</t>
  </si>
  <si>
    <t>DEVNARAYAN KUSHWAH</t>
  </si>
  <si>
    <t>V20R165030030</t>
  </si>
  <si>
    <t>MAYA YADAV</t>
  </si>
  <si>
    <t>V20R165030115</t>
  </si>
  <si>
    <t xml:space="preserve">AJAY </t>
  </si>
  <si>
    <t>23132,23156,23157,23171,23252,23276,23248,23250</t>
  </si>
  <si>
    <t>V20R165030275</t>
  </si>
  <si>
    <t>DEVENDRA YADAV</t>
  </si>
  <si>
    <t>V20R165030325</t>
  </si>
  <si>
    <t>RANI PRAJAPATI</t>
  </si>
  <si>
    <t>23117,23156,23157,23170,23252,23272,23248,23250</t>
  </si>
  <si>
    <t>V20R165030326</t>
  </si>
  <si>
    <t>KAJAL MEWADA</t>
  </si>
  <si>
    <t>V21503525244</t>
  </si>
  <si>
    <t xml:space="preserve">PRITAM </t>
  </si>
  <si>
    <t>V20R015060092</t>
  </si>
  <si>
    <t>MANISH MALVIYA</t>
  </si>
  <si>
    <t>506</t>
  </si>
  <si>
    <t>506-[GC] Govt. College, Kalapipal</t>
  </si>
  <si>
    <t>23027,23064,23252,23276,23321,23322,23248,23250</t>
  </si>
  <si>
    <t>V20R015070448</t>
  </si>
  <si>
    <t>KALU SINGH</t>
  </si>
  <si>
    <t>507</t>
  </si>
  <si>
    <t>507-[GC] Nehru Govt. College, Agar</t>
  </si>
  <si>
    <t>V20R165050111</t>
  </si>
  <si>
    <t>PINKI MEGHWAL</t>
  </si>
  <si>
    <t>V20R165050117</t>
  </si>
  <si>
    <t>KIRAN BHILALA</t>
  </si>
  <si>
    <t>V20R165070169</t>
  </si>
  <si>
    <t>PAYAL KUMBHKAR</t>
  </si>
  <si>
    <t>23116,23156,23157,23171,23253,23276,23248,23250</t>
  </si>
  <si>
    <t>V20R165070221</t>
  </si>
  <si>
    <t xml:space="preserve">SITARAM </t>
  </si>
  <si>
    <t>V21507527489</t>
  </si>
  <si>
    <t>POOJA KUMARI</t>
  </si>
  <si>
    <t>23035,23064,23252,23276,23321,23322,23248,23250</t>
  </si>
  <si>
    <t>V20R166010007</t>
  </si>
  <si>
    <t>SHRUTI MANDOR</t>
  </si>
  <si>
    <t>511</t>
  </si>
  <si>
    <t>511-[PC] Dayanand Saraswati College, Shajapur</t>
  </si>
  <si>
    <t>23106,23107,23117,23182,23253,23276,23248,23250</t>
  </si>
  <si>
    <t>V20R165150041</t>
  </si>
  <si>
    <t>NIKITA SHARMA</t>
  </si>
  <si>
    <t>515</t>
  </si>
  <si>
    <t>515-[PC] Jagannath Gomthi Ambavatiya College of Edu.Nalkheda, Shajapur</t>
  </si>
  <si>
    <t>23114,23115,23163,23182,23252,23276,23248,23250</t>
  </si>
  <si>
    <t>V20R015260111</t>
  </si>
  <si>
    <t>GOVIND JADON</t>
  </si>
  <si>
    <t>526</t>
  </si>
  <si>
    <t>526-[GC] Govt. College,   Gulana</t>
  </si>
  <si>
    <t>23033,23034,23063,23252,23258,23320,23248,23250</t>
  </si>
  <si>
    <t>V20R165260008</t>
  </si>
  <si>
    <t>BHUPENDRA SINGH</t>
  </si>
  <si>
    <t>23110,23111,23117,23182,23252,23258,23248,23250</t>
  </si>
  <si>
    <t>V20R016010044</t>
  </si>
  <si>
    <t>VISHAKHA MISHRA</t>
  </si>
  <si>
    <t>601</t>
  </si>
  <si>
    <t>601-[GC] Govt. Girls P.G. College, Ujjain</t>
  </si>
  <si>
    <t>23047,23252,23276,23321,23322,23399,23248,23250</t>
  </si>
  <si>
    <t>V20R016010125</t>
  </si>
  <si>
    <t>LATA BHATEE</t>
  </si>
  <si>
    <t>23019,23045,23046,23084,23252,23276,23248,23250</t>
  </si>
  <si>
    <t>V21601530320</t>
  </si>
  <si>
    <t>RUCHITA JAISWAL</t>
  </si>
  <si>
    <t>23033,23034,23052,23252,23276,23319,23248,23250</t>
  </si>
  <si>
    <t>V20R016020155</t>
  </si>
  <si>
    <t xml:space="preserve">KIRAN </t>
  </si>
  <si>
    <t>602</t>
  </si>
  <si>
    <t>602-[GC] Govt. Kalidas Girls College, Ujjain</t>
  </si>
  <si>
    <t>23047,23076,23252,23276,23321,23322,23248,23250</t>
  </si>
  <si>
    <t>V20R016020221</t>
  </si>
  <si>
    <t>ARTI SHARMA</t>
  </si>
  <si>
    <t>V20R016020223</t>
  </si>
  <si>
    <t>NEHA MALVIYA</t>
  </si>
  <si>
    <t>23012,23045,23046,23063,23252,23276,23248,23250</t>
  </si>
  <si>
    <t>V20R076020244</t>
  </si>
  <si>
    <t>ADITI PANCHAL</t>
  </si>
  <si>
    <t>23253,23260,23304,23305,23306,23408,23248,23250</t>
  </si>
  <si>
    <t>V21602532697</t>
  </si>
  <si>
    <t xml:space="preserve">NAJMA </t>
  </si>
  <si>
    <t>23253,23276,23304,23305,23306,23408,23248,23250</t>
  </si>
  <si>
    <t>V20R165010031</t>
  </si>
  <si>
    <t>PANKAJ MALVIYA</t>
  </si>
  <si>
    <t>605</t>
  </si>
  <si>
    <t>605-[GC] Madhav Science College, Kothi Road, Ujjain</t>
  </si>
  <si>
    <t>V20R166050067</t>
  </si>
  <si>
    <t>POOJA SUDATIYA</t>
  </si>
  <si>
    <t>23112,23117,23180,23181,23252,23276,23248,23250</t>
  </si>
  <si>
    <t>V20R166050185</t>
  </si>
  <si>
    <t>KU VANDNA SHARMA</t>
  </si>
  <si>
    <t>V20R166050208</t>
  </si>
  <si>
    <t xml:space="preserve">SARITA </t>
  </si>
  <si>
    <t>23106,23107,23112,23117,23253,23276,23248,23250</t>
  </si>
  <si>
    <t>V20R166050219</t>
  </si>
  <si>
    <t xml:space="preserve">ROHIT </t>
  </si>
  <si>
    <t>23130,23131,23159,23178,23252,23276,23248,23250</t>
  </si>
  <si>
    <t>V20R166050509</t>
  </si>
  <si>
    <t>SARASWATI BHURIYA</t>
  </si>
  <si>
    <t>V20R166050671</t>
  </si>
  <si>
    <t>KULDEEP NAGAR</t>
  </si>
  <si>
    <t>23156,23157,23170,23179,23252,23276,23248,23250</t>
  </si>
  <si>
    <t>V20R166050775</t>
  </si>
  <si>
    <t>DEEPAK RATHORE</t>
  </si>
  <si>
    <t>V20R166050788</t>
  </si>
  <si>
    <t>AMAN PARMAR</t>
  </si>
  <si>
    <t>23155,23156,23157,23178,23252,23276,23248,23250</t>
  </si>
  <si>
    <t>V20R166050872</t>
  </si>
  <si>
    <t>SHUBHAM NAGAR</t>
  </si>
  <si>
    <t>V20R166520033</t>
  </si>
  <si>
    <t>AJAY SINGH PANWAR</t>
  </si>
  <si>
    <t>V21605525225</t>
  </si>
  <si>
    <t>KUNAL KUSHWAH</t>
  </si>
  <si>
    <t>23114,23115,23158,23171,23252,23276,23248,23250</t>
  </si>
  <si>
    <t>V21605527442</t>
  </si>
  <si>
    <t>ARPIT SAGAR</t>
  </si>
  <si>
    <t>V21605531737</t>
  </si>
  <si>
    <t>MOHAMMAD NAZIM QURESHI</t>
  </si>
  <si>
    <t>23113,23116,23180,23181,23252,23276,23248,23250</t>
  </si>
  <si>
    <t>V20R014060024</t>
  </si>
  <si>
    <t xml:space="preserve">SHUBHAM </t>
  </si>
  <si>
    <t>606</t>
  </si>
  <si>
    <t>606-[GC] Madhav College,Near Ram janardhan mandir Ujjain</t>
  </si>
  <si>
    <t>V20R016060518</t>
  </si>
  <si>
    <t>VISHAL RATHORE</t>
  </si>
  <si>
    <t>23033,23034,23048,23063,23252,23276,23248,23250</t>
  </si>
  <si>
    <t>V20R016060616</t>
  </si>
  <si>
    <t>ARJUN SINGH SOLANKI</t>
  </si>
  <si>
    <t>V20R016061033</t>
  </si>
  <si>
    <t>RITIK SURYAVANSHI</t>
  </si>
  <si>
    <t>V20R076060151</t>
  </si>
  <si>
    <t xml:space="preserve">YOGESH </t>
  </si>
  <si>
    <t>V20R076060205</t>
  </si>
  <si>
    <t>RAKESH MEGHWAL</t>
  </si>
  <si>
    <t>23252,23276,23304,23305,23306,23408,23248,23250</t>
  </si>
  <si>
    <t>V20R076060328</t>
  </si>
  <si>
    <t>ADITYA JAT</t>
  </si>
  <si>
    <t>V20R076060553</t>
  </si>
  <si>
    <t>LOKESH RATHORE</t>
  </si>
  <si>
    <t>V20R076060570</t>
  </si>
  <si>
    <t>SHOBHANA SURYAVANSHI</t>
  </si>
  <si>
    <t>V21101528605</t>
  </si>
  <si>
    <t>BHAGWAN SINGH MAKWANA</t>
  </si>
  <si>
    <t>23033,23034,23043,23064,23252,23276,23248,23250</t>
  </si>
  <si>
    <t>V21606518755</t>
  </si>
  <si>
    <t>CHIRAG SEN</t>
  </si>
  <si>
    <t>V21606523409</t>
  </si>
  <si>
    <t>MAYANK SOLANKI</t>
  </si>
  <si>
    <t>V21606526893</t>
  </si>
  <si>
    <t>YOGESH DABE</t>
  </si>
  <si>
    <t>V21606526915</t>
  </si>
  <si>
    <t>ROHIT MALVIYA</t>
  </si>
  <si>
    <t>V21606527458</t>
  </si>
  <si>
    <t>RISHABH BUNDEL</t>
  </si>
  <si>
    <t>V21606529730</t>
  </si>
  <si>
    <t>SAHIL RAJ SURYAVANSHI</t>
  </si>
  <si>
    <t>V21606530205</t>
  </si>
  <si>
    <t>KAMAL SINGH TADWAL</t>
  </si>
  <si>
    <t>V21606530564</t>
  </si>
  <si>
    <t>ADITYA AGRAWAL</t>
  </si>
  <si>
    <t>23020,23045,23046,23252,23276,23323,23248,23250</t>
  </si>
  <si>
    <t>V21606530601</t>
  </si>
  <si>
    <t>FAIZAN SHEIKH</t>
  </si>
  <si>
    <t>V21606531977</t>
  </si>
  <si>
    <t>YASHMANT SINGH</t>
  </si>
  <si>
    <t>V21606532838</t>
  </si>
  <si>
    <t>SANJAY SEN GUPTA</t>
  </si>
  <si>
    <t>V21606533507</t>
  </si>
  <si>
    <t>ANKUR LODHI</t>
  </si>
  <si>
    <t>V21606533557</t>
  </si>
  <si>
    <t>MANOJ PRAJAPAT MANOJ PRAJAPAT</t>
  </si>
  <si>
    <t>V21610528216</t>
  </si>
  <si>
    <t>SHAFKAT BEE</t>
  </si>
  <si>
    <t>23047,23064,23065,23066,23252,23276,23248,23250</t>
  </si>
  <si>
    <t>V20R016070079</t>
  </si>
  <si>
    <t>DHAPU KHADEDA</t>
  </si>
  <si>
    <t>607</t>
  </si>
  <si>
    <t>607-[GC] Govt. College, Badanagar</t>
  </si>
  <si>
    <t>23028,23063,23252,23276,23321,23322,23248,23250</t>
  </si>
  <si>
    <t>V21607530070</t>
  </si>
  <si>
    <t>DARSHAN SINGH JADAV</t>
  </si>
  <si>
    <t>V20R016080074</t>
  </si>
  <si>
    <t>ARJUN SINGH</t>
  </si>
  <si>
    <t>608</t>
  </si>
  <si>
    <t>608-[GC] Govt. Vikram College, Khachraud</t>
  </si>
  <si>
    <t>V20R076080080</t>
  </si>
  <si>
    <t xml:space="preserve">MADHUBALA </t>
  </si>
  <si>
    <t>V21608529938</t>
  </si>
  <si>
    <t>MS.SUNITA JAISWAL</t>
  </si>
  <si>
    <t>V21608533509</t>
  </si>
  <si>
    <t>MOHIT PANWAR</t>
  </si>
  <si>
    <t>V20R016100342</t>
  </si>
  <si>
    <t>ASHWIN UPADHYAY</t>
  </si>
  <si>
    <t>610</t>
  </si>
  <si>
    <t>610-[GC] Govt. College, Mahidpur</t>
  </si>
  <si>
    <t>23019,23048,23061,23062,23252,23272,23248,23250</t>
  </si>
  <si>
    <t>V20R166350054</t>
  </si>
  <si>
    <t>SURAJ SINGH CHOUHAN</t>
  </si>
  <si>
    <t>611</t>
  </si>
  <si>
    <t>611-[GC] Govt. College, Nagda</t>
  </si>
  <si>
    <t>23116,23156,23157,23171,23252,23276,23248,23250</t>
  </si>
  <si>
    <t>V21611519029</t>
  </si>
  <si>
    <t>PRATIK SINGH SOLANKI</t>
  </si>
  <si>
    <t>V20R076160013</t>
  </si>
  <si>
    <t>ASHIK KHAN</t>
  </si>
  <si>
    <t>616</t>
  </si>
  <si>
    <t>616-[PC] Lokmanya Tilak Science &amp; Commerence College, Ujjain</t>
  </si>
  <si>
    <t>23252,23262,23304,23305,23306,23408,23248,23250</t>
  </si>
  <si>
    <t>V20R076160067</t>
  </si>
  <si>
    <t>ABHISHEK MAKWANA</t>
  </si>
  <si>
    <t>V20R016180078</t>
  </si>
  <si>
    <t>PRAKASH NAYAK</t>
  </si>
  <si>
    <t>618</t>
  </si>
  <si>
    <t>618-[PC] Future Vision College, Ujjain</t>
  </si>
  <si>
    <t>23028,23045,23046,23252,23276,23316,23248,23250</t>
  </si>
  <si>
    <t>V20R166180053</t>
  </si>
  <si>
    <t>YASHPAL SINGH RATHORE</t>
  </si>
  <si>
    <t>V19R076010132</t>
  </si>
  <si>
    <t>SHIVANI ARYA</t>
  </si>
  <si>
    <t>620</t>
  </si>
  <si>
    <t>620-[PC] Bhartiya College, Madhav Nagar Front Of Railway Station, Ujjain</t>
  </si>
  <si>
    <t>V20R066450004</t>
  </si>
  <si>
    <t>UMESH CHOUHAN</t>
  </si>
  <si>
    <t>625</t>
  </si>
  <si>
    <t>625-[PC] Advance Science &amp; Commerce College, Ujjain</t>
  </si>
  <si>
    <t>23252,23276,23297,23298,23299,23303,23248,23250</t>
  </si>
  <si>
    <t>V20R076250110</t>
  </si>
  <si>
    <t>GAGAN DABI</t>
  </si>
  <si>
    <t>23252,23265,23304,23305,23306,23312,23248,23250</t>
  </si>
  <si>
    <t>V20R166250013</t>
  </si>
  <si>
    <t>SONIYA BUNDELA</t>
  </si>
  <si>
    <t>V20R166250043</t>
  </si>
  <si>
    <t>SANDEEP VISHVAKARMA</t>
  </si>
  <si>
    <t>23106,23107,23116,23183,23252,23276,23248,23250</t>
  </si>
  <si>
    <t>V20R166250085</t>
  </si>
  <si>
    <t>DEEPAK SINGH SOLANKI</t>
  </si>
  <si>
    <t>V20R076280024</t>
  </si>
  <si>
    <t>SHADAB QURESHI</t>
  </si>
  <si>
    <t>628</t>
  </si>
  <si>
    <t>628-[PC] Nav Samvat Vidhi College, Ujjain</t>
  </si>
  <si>
    <t>V19R166350087</t>
  </si>
  <si>
    <t>PAYAL KHATRI</t>
  </si>
  <si>
    <t>635</t>
  </si>
  <si>
    <t>635-[PC] Seshshayee College of Prof. Studies, Nagda</t>
  </si>
  <si>
    <t>V20R166110078</t>
  </si>
  <si>
    <t>VISHNU PRAJAPAT</t>
  </si>
  <si>
    <t>V20R166350096</t>
  </si>
  <si>
    <t>KHUSHI DAYMA</t>
  </si>
  <si>
    <t>23109,23114,23115,23182,23252,23276,23248,23250</t>
  </si>
  <si>
    <t>V20R166460005</t>
  </si>
  <si>
    <t>PAWAN PANCHAL</t>
  </si>
  <si>
    <t>V21608523367</t>
  </si>
  <si>
    <t>RAVI KHAMORIYA</t>
  </si>
  <si>
    <t>V21611531110</t>
  </si>
  <si>
    <t>VIPIN SHARMA</t>
  </si>
  <si>
    <t>Row Labels</t>
  </si>
  <si>
    <t xml:space="preserve">Count of Enroll No </t>
  </si>
  <si>
    <t>(blank)</t>
  </si>
  <si>
    <t>Grand Total</t>
  </si>
  <si>
    <t>COLLEGE NAME</t>
  </si>
  <si>
    <t xml:space="preserve">NO. OF STUDENT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</si>
</sst>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center"/>
    </xf>
    <xf numFmtId="49" fontId="1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0" fillId="0" borderId="1" xfId="0" pivotButton="1" applyBorder="1" applyAlignment="1">
      <alignment horizontal="center"/>
    </xf>
    <xf numFmtId="0" fontId="3" fillId="0" borderId="1" xfId="0" pivotButton="1" applyFont="1" applyBorder="1"/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33">
    <dxf>
      <font>
        <b/>
        <family val="2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/>
    </dxf>
    <dxf>
      <alignment horizontal="center"/>
    </dxf>
    <dxf>
      <font>
        <b val="0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4"/>
      </font>
    </dxf>
    <dxf>
      <font>
        <sz val="12"/>
      </font>
    </dxf>
    <dxf>
      <font>
        <b/>
        <family val="2"/>
      </font>
    </dxf>
    <dxf>
      <font>
        <b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/>
    </dxf>
    <dxf>
      <alignment horizontal="center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430.747398842599" createdVersion="3" refreshedVersion="3" minRefreshableVersion="3" recordCount="226" xr:uid="{00000000-000A-0000-FFFF-FFFF00000000}">
  <cacheSource type="worksheet">
    <worksheetSource ref="A1:J1048576" sheet="Sheet1"/>
  </cacheSource>
  <cacheFields count="10">
    <cacheField name="Enroll No " numFmtId="49">
      <sharedItems containsSemiMixedTypes="0" containsNonDate="0" containsString="0"/>
    </cacheField>
    <cacheField name="Student Name" numFmtId="49">
      <sharedItems containsSemiMixedTypes="0" containsNonDate="0" containsString="0"/>
    </cacheField>
    <cacheField name="College Code" numFmtId="49">
      <sharedItems containsSemiMixedTypes="0" containsNonDate="0" containsString="0"/>
    </cacheField>
    <cacheField name="College Name" numFmtId="49">
      <sharedItems containsBlank="1" count="50">
        <s v="101-[GC] Govt. K.P. College, Dewas"/>
        <s v="102-[GC] Govt. Girls College, Dewas"/>
        <s v="104-[GC] Govt. College, Khategaon"/>
        <s v="105-[GC] Govt. College, Hatpipliya"/>
        <s v="106-[GC] Govt. Arts &amp; Comm. College, Kannod"/>
        <s v="107-[GC] Govt. College, Bagli"/>
        <s v="108-[GC] Govt. College, Sonkach"/>
        <s v="119-[PC] Vidhya Sagar Institute of Professional Studies, Khategaon"/>
        <s v="130-[GC] Govt. Navin Vigyan College, Dewas"/>
        <s v="132-[PC] Shri Dadaji Shaikshanik Evam Samajik Samiti College,Satvas,Dewas"/>
        <s v="201-[GC] Rajiv Gandhi PG Govt. College, Mandsaur"/>
        <s v="202-[GC] Govt. Girls College, Mandsaur"/>
        <s v="203-[GC] Govt. S.N. Udia College,GAROTH"/>
        <s v="223-[PC] Eklavya Prerna College Suvasra, Mandsour"/>
        <s v="224-[GC] Govt. College Sitamau, Mandsaur"/>
        <s v="232-[GC] Govt. College, Shyamgarh, Mandsaur"/>
        <s v="301-[GC] Govt. College, Neemuch"/>
        <s v="302-[GC] Shri SitaRam Jaju Govt. Girls College, Neemuch"/>
        <s v="304-[GC] Govt. R.V.College, Manasa"/>
        <s v="305-[GC] Govt. College, Rampura"/>
        <s v="311-[PC] Balkavi Bairagee College, Kanawati, Neemuch"/>
        <s v="314-[PC] Radha Devi R.M. Institute of Management &amp; Research, Bhatkhedi, Neemuch"/>
        <s v="401-[GC] Govt. Arts &amp; Science College, Ratlam"/>
        <s v="402-[GC] Govt. Girls College, Ratlam"/>
        <s v="405-[GC] Govt. Shaheed Bhagat Singh College, Jaora"/>
        <s v="406-[GC] Govt. College, Alot"/>
        <s v="407-[GC] Govt. College, Kalukheda"/>
        <s v="410-[PC] Royal Institute of Management &amp; Advanced Studies, Ratlam"/>
        <s v="501-[GC] B.S.N. Govt College, Shajapur"/>
        <s v="503-[GC] J.N.S. Govt. College, Shujalpur"/>
        <s v="506-[GC] Govt. College, Kalapipal"/>
        <s v="507-[GC] Nehru Govt. College, Agar"/>
        <s v="511-[PC] Dayanand Saraswati College, Shajapur"/>
        <s v="515-[PC] Jagannath Gomthi Ambavatiya College of Edu.Nalkheda, Shajapur"/>
        <s v="526-[GC] Govt. College,   Gulana"/>
        <s v="601-[GC] Govt. Girls P.G. College, Ujjain"/>
        <s v="602-[GC] Govt. Kalidas Girls College, Ujjain"/>
        <s v="605-[GC] Madhav Science College, Kothi Road, Ujjain"/>
        <s v="606-[GC] Madhav College,Near Ram janardhan mandir Ujjain"/>
        <s v="607-[GC] Govt. College, Badanagar"/>
        <s v="608-[GC] Govt. Vikram College, Khachraud"/>
        <s v="610-[GC] Govt. College, Mahidpur"/>
        <s v="611-[GC] Govt. College, Nagda"/>
        <s v="616-[PC] Lokmanya Tilak Science &amp; Commerence College, Ujjain"/>
        <s v="618-[PC] Future Vision College, Ujjain"/>
        <s v="620-[PC] Bhartiya College, Madhav Nagar Front Of Railway Station, Ujjain"/>
        <s v="625-[PC] Advance Science &amp; Commerce College, Ujjain"/>
        <s v="628-[PC] Nav Samvat Vidhi College, Ujjain"/>
        <s v="635-[PC] Seshshayee College of Prof. Studies, Nagda"/>
        <m/>
      </sharedItems>
    </cacheField>
    <cacheField name="Course" numFmtId="49">
      <sharedItems containsSemiMixedTypes="0" containsNonDate="0" containsString="0"/>
    </cacheField>
    <cacheField name="Mode" numFmtId="49">
      <sharedItems containsSemiMixedTypes="0" containsNonDate="0" containsString="0"/>
    </cacheField>
    <cacheField name="Branch " numFmtId="49">
      <sharedItems containsSemiMixedTypes="0" containsNonDate="0" containsString="0"/>
    </cacheField>
    <cacheField name="Year" numFmtId="49">
      <sharedItems containsSemiMixedTypes="0" containsNonDate="0" containsString="0"/>
    </cacheField>
    <cacheField name="Session" numFmtId="49">
      <sharedItems containsSemiMixedTypes="0" containsNonDate="0" containsString="0"/>
    </cacheField>
    <cacheField name="paper Code" numFmtId="49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6">
  <r>
    <s v="V20101449636"/>
    <s v="POONAM SISODIIYA"/>
    <s v="101"/>
    <x v="0"/>
    <s v="BA"/>
    <s v="PRIVATE"/>
    <s v="PLAIN"/>
    <s v="2YEAR"/>
    <s v="APR-2024"/>
    <s v="23035,23045,23046,23064,23252,23276,23248,23250"/>
  </r>
  <r>
    <s v="V20R011010615"/>
    <s v="ROHAN WAGHMARE"/>
    <s v="101"/>
    <x v="0"/>
    <s v="BA"/>
    <s v="EXR"/>
    <s v="PLAIN"/>
    <s v="2YEAR"/>
    <s v="APR-2024"/>
    <s v="23036,23045,23046,23063,23252,23276,23248,23250"/>
  </r>
  <r>
    <s v="V20R016020036"/>
    <s v="RAKHI KHODIWAL"/>
    <s v="101"/>
    <x v="0"/>
    <s v="BA"/>
    <s v="EXP"/>
    <s v="PLAIN"/>
    <s v="2YEAR"/>
    <s v="APR-2024"/>
    <s v="23011,23045,23046,23076,23252,23276,23248,23250"/>
  </r>
  <r>
    <s v="V20R011020078"/>
    <s v="RANU "/>
    <s v="102"/>
    <x v="1"/>
    <s v="BA"/>
    <s v="EXR"/>
    <s v="PLAIN"/>
    <s v="2YEAR"/>
    <s v="APR-2024"/>
    <s v="23020,23045,23046,23063,23252,23276,23248,23250"/>
  </r>
  <r>
    <s v="V21102519439"/>
    <s v="NEHA DOUD"/>
    <s v="102"/>
    <x v="1"/>
    <s v="BA"/>
    <s v="PRIVATE"/>
    <s v="PLAIN"/>
    <s v="2YEAR"/>
    <s v="APR-2024"/>
    <s v="23019,23045,23046,23064,23252,23276,23248,23250"/>
  </r>
  <r>
    <s v="V20R011040095"/>
    <s v="SALONI PANWAR"/>
    <s v="104"/>
    <x v="2"/>
    <s v="BA"/>
    <s v="EXP"/>
    <s v="PLAIN"/>
    <s v="2YEAR"/>
    <s v="APR-2024"/>
    <s v="23017,23018,23048,23063,23252,23276,23248,23250"/>
  </r>
  <r>
    <s v="V20R011040098"/>
    <s v="JAYA ANKEL"/>
    <s v="104"/>
    <x v="2"/>
    <s v="BA"/>
    <s v="EXR"/>
    <s v="PLAIN"/>
    <s v="2YEAR"/>
    <s v="APR-2024"/>
    <s v="23047,23064,23252,23276,23321,23322,23248,23250"/>
  </r>
  <r>
    <s v="V21104528616"/>
    <s v="NAMRATA SOLANKI"/>
    <s v="104"/>
    <x v="2"/>
    <s v="BA"/>
    <s v="PRIVATE"/>
    <s v="PLAIN"/>
    <s v="2YEAR"/>
    <s v="APR-2024"/>
    <s v="23035,23045,23046,23064,23252,23273,23248,23250"/>
  </r>
  <r>
    <s v="V20R011050311"/>
    <s v="NAMRATA RATHOD"/>
    <s v="105"/>
    <x v="3"/>
    <s v="BA"/>
    <s v="EXR"/>
    <s v="PLAIN"/>
    <s v="2YEAR"/>
    <s v="APR-2024"/>
    <s v="23047,23064,23252,23276,23317,23318,23248,23250"/>
  </r>
  <r>
    <s v="V19R011290029"/>
    <s v="VIJAY DEWDA"/>
    <s v="106"/>
    <x v="4"/>
    <s v="BA"/>
    <s v="PRIVATE"/>
    <s v="PLAIN"/>
    <s v="2YEAR"/>
    <s v="APR-2024"/>
    <s v="23017,23018,23047,23252,23276,23324,23248,23250"/>
  </r>
  <r>
    <s v="V20R011060070"/>
    <s v="DEEPIKA "/>
    <s v="106"/>
    <x v="4"/>
    <s v="BA"/>
    <s v="EXR"/>
    <s v="PLAIN"/>
    <s v="2YEAR"/>
    <s v="APR-2024"/>
    <s v="23020,23045,23046,23063,23252,23276,23248,23250"/>
  </r>
  <r>
    <s v="V20R011060238"/>
    <s v="RITIK "/>
    <s v="106"/>
    <x v="4"/>
    <s v="BA"/>
    <s v="EXR"/>
    <s v="PLAIN"/>
    <s v="2YEAR"/>
    <s v="APR-2024"/>
    <s v="23020,23063,23252,23276,23321,23322,23248,23250"/>
  </r>
  <r>
    <s v="V20R011070120"/>
    <s v="KULDEEP DELMIYA"/>
    <s v="107"/>
    <x v="5"/>
    <s v="BA"/>
    <s v="EXP"/>
    <s v="PLAIN"/>
    <s v="2YEAR"/>
    <s v="APR-2024"/>
    <s v="23036,23045,23046,23063,23252,23276,23248,23250"/>
  </r>
  <r>
    <s v="V21107524193"/>
    <s v="RAHUL DODVE"/>
    <s v="107"/>
    <x v="5"/>
    <s v="BA"/>
    <s v="EXP"/>
    <s v="PLAIN"/>
    <s v="2YEAR"/>
    <s v="APR-2024"/>
    <s v="23036,23045,23046,23063,23252,23276,23248,23250"/>
  </r>
  <r>
    <s v="V21107526150"/>
    <s v="RANJANA DODVE"/>
    <s v="107"/>
    <x v="5"/>
    <s v="BA"/>
    <s v="EXP"/>
    <s v="PLAIN"/>
    <s v="2YEAR"/>
    <s v="APR-2024"/>
    <s v="23036,23045,23046,23063,23252,23276,23248,23250"/>
  </r>
  <r>
    <s v="V20108460983"/>
    <s v="PRIYANKA JAT"/>
    <s v="108"/>
    <x v="6"/>
    <s v="BA"/>
    <s v="PRIVATE"/>
    <s v="PLAIN"/>
    <s v="2YEAR"/>
    <s v="APR-2024"/>
    <s v="23036,23045,23046,23063,23252,23276,23248,23250"/>
  </r>
  <r>
    <s v="V20R051190024"/>
    <s v="DEVENDRA BAGDI"/>
    <s v="119"/>
    <x v="7"/>
    <s v="BBA"/>
    <s v="REGULAR"/>
    <s v="PLAIN"/>
    <s v="2YEAR"/>
    <s v="APR-2024"/>
    <s v="23236,23237,23242,23252,23263,23410,23248,23250"/>
  </r>
  <r>
    <s v="V20R051190046"/>
    <s v="ARJUN MEENA"/>
    <s v="119"/>
    <x v="7"/>
    <s v="BBA"/>
    <s v="EXR"/>
    <s v="PLAIN"/>
    <s v="2YEAR"/>
    <s v="APR-2024"/>
    <s v="23236,23237,23242,23247,23252,23272,23248,23250"/>
  </r>
  <r>
    <s v="V20R161190086"/>
    <s v="SHWETA BISWAS"/>
    <s v="119"/>
    <x v="7"/>
    <s v="BSC"/>
    <s v="REGULAR"/>
    <s v="PLAIN"/>
    <s v="2YEAR"/>
    <s v="APR-2024"/>
    <s v="23112,23117,23148,23149,23252,23280,23248,23250"/>
  </r>
  <r>
    <s v="V20R161190100"/>
    <s v="PRIYANKA PARTEY"/>
    <s v="119"/>
    <x v="7"/>
    <s v="BSC"/>
    <s v="EXR"/>
    <s v="PLAIN"/>
    <s v="2YEAR"/>
    <s v="APR-2024"/>
    <s v="23172,23173,23222,23252,23272,23379,23248,23250"/>
  </r>
  <r>
    <s v="V20R161300061"/>
    <s v="VARSHA JALKHEDIYA"/>
    <s v="130"/>
    <x v="8"/>
    <s v="BSC"/>
    <s v="EXR"/>
    <s v="PLAIN"/>
    <s v="2YEAR"/>
    <s v="APR-2024"/>
    <s v="23110,23111,23117,23182,23252,23276,23248,23250"/>
  </r>
  <r>
    <s v="V20R161300066"/>
    <s v="ROHIT CHOUDHARY"/>
    <s v="130"/>
    <x v="8"/>
    <s v="BSC"/>
    <s v="EXP"/>
    <s v="PLAIN"/>
    <s v="2YEAR"/>
    <s v="APR-2024"/>
    <s v="23110,23111,23117,23182,23252,23276,23248,23250"/>
  </r>
  <r>
    <s v="V20R161300343"/>
    <s v="SANDEEP CHOUDAYA"/>
    <s v="130"/>
    <x v="8"/>
    <s v="BSC"/>
    <s v="EXR"/>
    <s v="PLAIN"/>
    <s v="2YEAR"/>
    <s v="APR-2024"/>
    <s v="23110,23111,23117,23182,23252,23276,23248,23250"/>
  </r>
  <r>
    <s v="V20R161300644"/>
    <s v="DEEPAK PALATIYA"/>
    <s v="130"/>
    <x v="8"/>
    <s v="BSC"/>
    <s v="EXR"/>
    <s v="PLAIN"/>
    <s v="2YEAR"/>
    <s v="APR-2024"/>
    <s v="23110,23111,23117,23182,23252,23276,23248,23250"/>
  </r>
  <r>
    <s v="V20R161300707"/>
    <s v="SARIETA SOLANKI"/>
    <s v="130"/>
    <x v="8"/>
    <s v="BSC"/>
    <s v="EXR"/>
    <s v="PLAIN"/>
    <s v="2YEAR"/>
    <s v="APR-2024"/>
    <s v="23110,23111,23117,23182,23252,23276,23248,23250"/>
  </r>
  <r>
    <s v="V20R161300721"/>
    <s v="HEMARAJ "/>
    <s v="130"/>
    <x v="8"/>
    <s v="BSC"/>
    <s v="EXR"/>
    <s v="PLAIN"/>
    <s v="2YEAR"/>
    <s v="APR-2024"/>
    <s v="23112,23114,23115,23183,23252,23276,23248,23250"/>
  </r>
  <r>
    <s v="V21130522536"/>
    <s v="TEENA GHUNNAWAD"/>
    <s v="130"/>
    <x v="8"/>
    <s v="BSC"/>
    <s v="EXP"/>
    <s v="PLAIN"/>
    <s v="2YEAR"/>
    <s v="APR-2024"/>
    <s v="23117,23156,23157,23170,23252,23276,23248,23250"/>
  </r>
  <r>
    <s v="V20R161240087"/>
    <s v="AAKASH "/>
    <s v="132"/>
    <x v="9"/>
    <s v="BSC"/>
    <s v="EXR"/>
    <s v="PLAIN"/>
    <s v="2YEAR"/>
    <s v="APR-2024"/>
    <s v="23112,23117,23172,23173,23252,23276,23248,23250"/>
  </r>
  <r>
    <s v="V20R161320027"/>
    <s v="AKANSHA RAUT"/>
    <s v="132"/>
    <x v="9"/>
    <s v="BSC"/>
    <s v="REGULAR"/>
    <s v="PLAIN"/>
    <s v="2YEAR"/>
    <s v="APR-2024"/>
    <s v="23106,23107,23117,23182,23252,23276,23248,23250"/>
  </r>
  <r>
    <s v="V19R012010697"/>
    <s v="RAHUL "/>
    <s v="201"/>
    <x v="10"/>
    <s v="BA"/>
    <s v="EXR"/>
    <s v="PLAIN"/>
    <s v="2YEAR"/>
    <s v="APR-2024"/>
    <s v="23017,23018,23044,23252,23276,23323,23248,23250"/>
  </r>
  <r>
    <s v="V19R072010564"/>
    <s v="SHIVANI SHARMA"/>
    <s v="201"/>
    <x v="10"/>
    <s v="BCOM"/>
    <s v="EXR"/>
    <s v="COMAPP"/>
    <s v="2YEAR"/>
    <s v="APR-2024"/>
    <s v="23252,23276,23304,23305,23306,23312,23248,23250"/>
  </r>
  <r>
    <s v="V19R162010383"/>
    <s v="RAHUL MALVIYA"/>
    <s v="201"/>
    <x v="10"/>
    <s v="BSC"/>
    <s v="EXP"/>
    <s v="PLAIN"/>
    <s v="2YEAR"/>
    <s v="APR-2024"/>
    <s v="23113,23114,23115,23182,23252,23276,23248,23250"/>
  </r>
  <r>
    <s v="V20R012010251"/>
    <s v="DEEPAK BHARATI"/>
    <s v="201"/>
    <x v="10"/>
    <s v="BA"/>
    <s v="PRIVATE"/>
    <s v="PLAIN"/>
    <s v="2YEAR"/>
    <s v="APR-2024"/>
    <s v="23036,23045,23046,23252,23276,23323,23248,23250"/>
  </r>
  <r>
    <s v="V20R012010832"/>
    <s v="ROHIT PATIDAR"/>
    <s v="201"/>
    <x v="10"/>
    <s v="BA"/>
    <s v="EXP"/>
    <s v="PLAIN"/>
    <s v="2YEAR"/>
    <s v="APR-2024"/>
    <s v="23019,23044,23252,23276,23321,23322,23248,23250"/>
  </r>
  <r>
    <s v="V20R012010844"/>
    <s v="REENA CHOUDHARY"/>
    <s v="201"/>
    <x v="10"/>
    <s v="BA"/>
    <s v="EXR"/>
    <s v="PLAIN"/>
    <s v="2YEAR"/>
    <s v="APR-2024"/>
    <s v="23036,23047,23252,23272,23321,23322,23248,23250"/>
  </r>
  <r>
    <s v="V20R012010897"/>
    <s v="AKSHITA KUMARI PRAJAPAT"/>
    <s v="201"/>
    <x v="10"/>
    <s v="BA"/>
    <s v="EXR"/>
    <s v="PLAIN"/>
    <s v="2YEAR"/>
    <s v="APR-2024"/>
    <s v="23011,23033,23034,23064,23252,23267,23248,23250"/>
  </r>
  <r>
    <s v="V20R012011063"/>
    <s v="SHAJAR ALI"/>
    <s v="201"/>
    <x v="10"/>
    <s v="BA"/>
    <s v="REGULAR"/>
    <s v="PLAIN"/>
    <s v="2YEAR"/>
    <s v="APR-2024"/>
    <s v="23028,23047,23252,23276,23321,23322,23248,23250"/>
  </r>
  <r>
    <s v="V20R012011117"/>
    <s v="KISHAN "/>
    <s v="201"/>
    <x v="10"/>
    <s v="BA"/>
    <s v="EXP"/>
    <s v="PLAIN"/>
    <s v="2YEAR"/>
    <s v="APR-2024"/>
    <s v="23035,23045,23046,23252,23276,23339,23248,23250"/>
  </r>
  <r>
    <s v="V20R052010102"/>
    <s v="HARSHIL NARANIA"/>
    <s v="201"/>
    <x v="10"/>
    <s v="BBA"/>
    <s v="EXR"/>
    <s v="PLAIN"/>
    <s v="2YEAR"/>
    <s v="APR-2024"/>
    <s v="23239,23242,23244,23245,23252,23276,23248,23250"/>
  </r>
  <r>
    <s v="V20R072010259"/>
    <s v="VAIBHAV KHATRI"/>
    <s v="201"/>
    <x v="10"/>
    <s v="BCOM"/>
    <s v="EXP"/>
    <s v="PLAIN"/>
    <s v="2YEAR"/>
    <s v="APR-2024"/>
    <s v="23193,23252,23276,23304,23305,23306,23248,23250"/>
  </r>
  <r>
    <s v="V20R072010443"/>
    <s v="MURTAZA NAGRIWALA"/>
    <s v="201"/>
    <x v="10"/>
    <s v="BCOM"/>
    <s v="EXP"/>
    <s v="PLAIN"/>
    <s v="2YEAR"/>
    <s v="APR-2024"/>
    <s v="23252,23276,23304,23305,23306,23307,23248,23250"/>
  </r>
  <r>
    <s v="V20R072010450"/>
    <s v="DOLLY KOTHARI"/>
    <s v="201"/>
    <x v="10"/>
    <s v="BCOM"/>
    <s v="EXP"/>
    <s v="PLAIN"/>
    <s v="2YEAR"/>
    <s v="APR-2024"/>
    <s v="23252,23276,23304,23305,23306,23307,23248,23250"/>
  </r>
  <r>
    <s v="V20R162010097"/>
    <s v="ANJU "/>
    <s v="201"/>
    <x v="10"/>
    <s v="BSC"/>
    <s v="REGULAR"/>
    <s v="PLAIN"/>
    <s v="2YEAR"/>
    <s v="APR-2024"/>
    <s v="23112,23117,23180,23181,23252,23272,23248,23250"/>
  </r>
  <r>
    <s v="V20R162010777"/>
    <s v="MOHAMMAD FAIZAN"/>
    <s v="201"/>
    <x v="10"/>
    <s v="BSC"/>
    <s v="EXR"/>
    <s v="PLAIN"/>
    <s v="2YEAR"/>
    <s v="APR-2024"/>
    <s v="23112,23117,23172,23173,23252,23272,23248,23250"/>
  </r>
  <r>
    <s v="V20R162010783"/>
    <s v="UVESH "/>
    <s v="201"/>
    <x v="10"/>
    <s v="BSC"/>
    <s v="EXR"/>
    <s v="PLAIN"/>
    <s v="2YEAR"/>
    <s v="APR-2024"/>
    <s v="23112,23117,23172,23173,23252,23272,23248,23250"/>
  </r>
  <r>
    <s v="V21201522497"/>
    <s v="SONALI PALIWAL"/>
    <s v="201"/>
    <x v="10"/>
    <s v="BA"/>
    <s v="EXP"/>
    <s v="PLAIN"/>
    <s v="2YEAR"/>
    <s v="APR-2024"/>
    <s v="23035,23053,23054,23064,23252,23276,23248,23250"/>
  </r>
  <r>
    <s v="V21201525777"/>
    <s v="JITENDRA SINGH"/>
    <s v="201"/>
    <x v="10"/>
    <s v="BA"/>
    <s v="EXP"/>
    <s v="PLAIN"/>
    <s v="2YEAR"/>
    <s v="APR-2024"/>
    <s v="23036,23047,23252,23276,23321,23322,23248,23250"/>
  </r>
  <r>
    <s v="V21201525793"/>
    <s v="LOKESH KUMAWAT"/>
    <s v="201"/>
    <x v="10"/>
    <s v="BA"/>
    <s v="EXP"/>
    <s v="PLAIN"/>
    <s v="2YEAR"/>
    <s v="APR-2024"/>
    <s v="23045,23046,23063,23252,23276,23281,23248,23250"/>
  </r>
  <r>
    <s v="V21201526643"/>
    <s v="NEHA PATIDAR"/>
    <s v="201"/>
    <x v="10"/>
    <s v="BA"/>
    <s v="PRIVATE"/>
    <s v="PLAIN"/>
    <s v="2YEAR"/>
    <s v="APR-2024"/>
    <s v="23035,23045,23046,23252,23276,23324,23248,23250"/>
  </r>
  <r>
    <s v="V21201527302"/>
    <s v="DILJEET SINGH DABI"/>
    <s v="201"/>
    <x v="10"/>
    <s v="BA"/>
    <s v="EXP"/>
    <s v="PLAIN"/>
    <s v="2YEAR"/>
    <s v="APR-2024"/>
    <s v="23012,23035,23061,23062,23252,23272,23248,23250"/>
  </r>
  <r>
    <s v="V21201530128"/>
    <s v="BHANUPRATAP SINGH"/>
    <s v="201"/>
    <x v="10"/>
    <s v="BA"/>
    <s v="EXP"/>
    <s v="PLAIN"/>
    <s v="2YEAR"/>
    <s v="APR-2024"/>
    <s v="23035,23045,23046,23252,23272,23320,23248,23250"/>
  </r>
  <r>
    <s v="V19R012020481"/>
    <s v="MADHUBALA BAIRAGI"/>
    <s v="202"/>
    <x v="11"/>
    <s v="BA"/>
    <s v="PRIVATE"/>
    <s v="PLAIN"/>
    <s v="2YEAR"/>
    <s v="APR-2024"/>
    <s v="23036,23045,23046,23063,23252,23276,23248,23250"/>
  </r>
  <r>
    <s v="V20R012020078"/>
    <s v="GYAN KUNWAR"/>
    <s v="202"/>
    <x v="11"/>
    <s v="BA"/>
    <s v="EXR"/>
    <s v="PLAIN"/>
    <s v="2YEAR"/>
    <s v="APR-2024"/>
    <s v="23033,23034,23047,23252,23276,23324,23248,23250"/>
  </r>
  <r>
    <s v="V20R012020095"/>
    <s v="SANJANA "/>
    <s v="202"/>
    <x v="11"/>
    <s v="BA"/>
    <s v="PRIVATE"/>
    <s v="PLAIN"/>
    <s v="2YEAR"/>
    <s v="APR-2024"/>
    <s v="23045,23046,23063,23252,23276,23324,23248,23250"/>
  </r>
  <r>
    <s v="V20R162020046"/>
    <s v="ANURADHA "/>
    <s v="202"/>
    <x v="11"/>
    <s v="BSC"/>
    <s v="REGULAR"/>
    <s v="PLAIN"/>
    <s v="2YEAR"/>
    <s v="APR-2024"/>
    <s v="23110,23111,23117,23182,23252,23276,23248,23250"/>
  </r>
  <r>
    <s v="V20R162090019"/>
    <s v="ARJUN "/>
    <s v="203"/>
    <x v="12"/>
    <s v="BSC"/>
    <s v="PRIVATE"/>
    <s v="PLAIN"/>
    <s v="2YEAR"/>
    <s v="APR-2024"/>
    <s v="23113,23114,23115,23182,23252,23276,23248,23250"/>
  </r>
  <r>
    <s v="V20R162230033"/>
    <s v="DIMPAL SONGARA"/>
    <s v="223"/>
    <x v="13"/>
    <s v="BSC"/>
    <s v="REGULAR"/>
    <s v="PLAIN"/>
    <s v="2YEAR"/>
    <s v="APR-2024"/>
    <s v="23133,23156,23157,23170,23252,23272,23248,23250"/>
  </r>
  <r>
    <s v="V19R162240098"/>
    <s v="MADHU BALA"/>
    <s v="224"/>
    <x v="14"/>
    <s v="BSC"/>
    <s v="EXP"/>
    <s v="PLAIN"/>
    <s v="2YEAR"/>
    <s v="APR-2024"/>
    <s v="23112,23114,23115,23183,23252,23276,23248,23250"/>
  </r>
  <r>
    <s v="V20R162240099"/>
    <s v="PAYAL BAIRAGI"/>
    <s v="224"/>
    <x v="14"/>
    <s v="BSC"/>
    <s v="EXP"/>
    <s v="PLAIN"/>
    <s v="2YEAR"/>
    <s v="APR-2024"/>
    <s v="23117,23156,23157,23170,23252,23276,23248,23250"/>
  </r>
  <r>
    <s v="V20R012320113"/>
    <s v="HIMANSHU SAINI"/>
    <s v="232"/>
    <x v="15"/>
    <s v="BA"/>
    <s v="EXR"/>
    <s v="PLAIN"/>
    <s v="2YEAR"/>
    <s v="APR-2024"/>
    <s v="23020,23047,23252,23276,23317,23318,23248,23250"/>
  </r>
  <r>
    <s v="V19R013011015"/>
    <s v="DAYARAM CARPENTER"/>
    <s v="301"/>
    <x v="16"/>
    <s v="BA"/>
    <s v="REGULAR"/>
    <s v="PLAIN"/>
    <s v="2YEAR"/>
    <s v="APR-2024"/>
    <s v="23045,23046,23063,23252,23276,23324,23248,23250"/>
  </r>
  <r>
    <s v="V19R013011016"/>
    <s v="VIJAY KUMAR CARPENTER"/>
    <s v="301"/>
    <x v="16"/>
    <s v="BA"/>
    <s v="REGULAR"/>
    <s v="PLAIN"/>
    <s v="2YEAR"/>
    <s v="APR-2024"/>
    <s v="23045,23046,23063,23252,23276,23324,23248,23250"/>
  </r>
  <r>
    <s v="V19R013200143"/>
    <s v="SHANNO GURJAR"/>
    <s v="301"/>
    <x v="16"/>
    <s v="BA"/>
    <s v="PRIVATE"/>
    <s v="PLAIN"/>
    <s v="2YEAR"/>
    <s v="APR-2024"/>
    <s v="23028,23047,23252,23272,23321,23322,23248,23250"/>
  </r>
  <r>
    <s v="V20R012040072"/>
    <s v="MAMTA "/>
    <s v="301"/>
    <x v="16"/>
    <s v="BA"/>
    <s v="EXP"/>
    <s v="PLAIN"/>
    <s v="2YEAR"/>
    <s v="APR-2024"/>
    <s v="23028,23047,23252,23276,23321,23322,23248,23250"/>
  </r>
  <r>
    <s v="V20R013010056"/>
    <s v="RAHUL "/>
    <s v="301"/>
    <x v="16"/>
    <s v="BA"/>
    <s v="EXP"/>
    <s v="PLAIN"/>
    <s v="2YEAR"/>
    <s v="APR-2024"/>
    <s v="23028,23047,23252,23276,23317,23318,23248,23250"/>
  </r>
  <r>
    <s v="V20R013010205"/>
    <s v="ANJANA "/>
    <s v="301"/>
    <x v="16"/>
    <s v="BA"/>
    <s v="EXR"/>
    <s v="PLAIN"/>
    <s v="2YEAR"/>
    <s v="APR-2024"/>
    <s v="23036,23045,23046,23063,23252,23276,23248,23250"/>
  </r>
  <r>
    <s v="V20R013010396"/>
    <s v="NILESH JAT"/>
    <s v="301"/>
    <x v="16"/>
    <s v="BA"/>
    <s v="EXR"/>
    <s v="PLAIN"/>
    <s v="2YEAR"/>
    <s v="APR-2024"/>
    <s v="23035,23045,23046,23252,23276,23324,23248,23250"/>
  </r>
  <r>
    <s v="V20R013010470"/>
    <s v="GANESH "/>
    <s v="301"/>
    <x v="16"/>
    <s v="BA"/>
    <s v="EXP"/>
    <s v="PLAIN"/>
    <s v="2YEAR"/>
    <s v="APR-2024"/>
    <s v="23036,23045,23046,23063,23252,23276,23248,23250"/>
  </r>
  <r>
    <s v="V20R013010517"/>
    <s v="MANISH KUMAR PATIDAR"/>
    <s v="301"/>
    <x v="16"/>
    <s v="BA"/>
    <s v="EXP"/>
    <s v="PLAIN"/>
    <s v="2YEAR"/>
    <s v="APR-2024"/>
    <s v="23035,23045,23046,23252,23276,23324,23248,23250"/>
  </r>
  <r>
    <s v="V20R013010520"/>
    <s v="SONA PATIDAR"/>
    <s v="301"/>
    <x v="16"/>
    <s v="BA"/>
    <s v="REGULAR"/>
    <s v="PLAIN"/>
    <s v="2YEAR"/>
    <s v="APR-2024"/>
    <s v="23035,23045,23046,23064,23252,23276,23248,23250"/>
  </r>
  <r>
    <s v="V20R013010556"/>
    <s v="POOJA "/>
    <s v="301"/>
    <x v="16"/>
    <s v="BA"/>
    <s v="PRIVATE"/>
    <s v="PLAIN"/>
    <s v="2YEAR"/>
    <s v="APR-2024"/>
    <s v="23036,23045,23046,23063,23252,23276,23248,23250"/>
  </r>
  <r>
    <s v="V20R013010557"/>
    <s v="VARSHA "/>
    <s v="301"/>
    <x v="16"/>
    <s v="BA"/>
    <s v="PRIVATE"/>
    <s v="PLAIN"/>
    <s v="2YEAR"/>
    <s v="APR-2024"/>
    <s v="23036,23045,23046,23063,23252,23276,23248,23250"/>
  </r>
  <r>
    <s v="V20R013010974"/>
    <s v="ROHIT DAYNA"/>
    <s v="301"/>
    <x v="16"/>
    <s v="BA"/>
    <s v="EXP"/>
    <s v="PLAIN"/>
    <s v="2YEAR"/>
    <s v="APR-2024"/>
    <s v="23020,23047,23252,23276,23321,23322,23248,23250"/>
  </r>
  <r>
    <s v="V20R013011007"/>
    <s v="LALITA "/>
    <s v="301"/>
    <x v="16"/>
    <s v="BA"/>
    <s v="REGULAR"/>
    <s v="PLAIN"/>
    <s v="2YEAR"/>
    <s v="APR-2024"/>
    <s v="23036,23045,23046,23063,23252,23276,23248,23250"/>
  </r>
  <r>
    <s v="V20R063010024"/>
    <s v="PIYUSHA VYAS"/>
    <s v="301"/>
    <x v="16"/>
    <s v="BCA"/>
    <s v="EXR"/>
    <s v="PLAIN"/>
    <s v="2YEAR"/>
    <s v="APR-2024"/>
    <s v="23252,23266,23297,23298,23299,23300,23248,23250"/>
  </r>
  <r>
    <s v="V20R063010024"/>
    <s v="PIYUSHA VYAS"/>
    <s v="301"/>
    <x v="16"/>
    <s v="BCA"/>
    <s v="REGULAR"/>
    <s v="PLAIN"/>
    <s v="2YEAR"/>
    <s v="APR-2024"/>
    <s v="23252,23263,23297,23298,23299,23300,23248,23250"/>
  </r>
  <r>
    <s v="V20R163010018"/>
    <s v="VISHAL RATHOR"/>
    <s v="301"/>
    <x v="16"/>
    <s v="BSC"/>
    <s v="REGULAR"/>
    <s v="PLAIN"/>
    <s v="2YEAR"/>
    <s v="APR-2024"/>
    <s v="23112,23114,23115,23183,23252,23272,23248,23250"/>
  </r>
  <r>
    <s v="V20R163010114"/>
    <s v="DINESH FARAND"/>
    <s v="301"/>
    <x v="16"/>
    <s v="BSC"/>
    <s v="EXR"/>
    <s v="PLAIN"/>
    <s v="2YEAR"/>
    <s v="APR-2024"/>
    <s v="23117,23158,23168,23169,23252,23276,23248,23250"/>
  </r>
  <r>
    <s v="V21301521933"/>
    <s v="PUSHAKAR "/>
    <s v="301"/>
    <x v="16"/>
    <s v="BA"/>
    <s v="EXP"/>
    <s v="PLAIN"/>
    <s v="2YEAR"/>
    <s v="APR-2024"/>
    <s v="23035,23045,23046,23252,23276,23324,23248,23250"/>
  </r>
  <r>
    <s v="V21301526541"/>
    <s v="PRASHANT PATIDAR"/>
    <s v="301"/>
    <x v="16"/>
    <s v="BA"/>
    <s v="EXP"/>
    <s v="PLAIN"/>
    <s v="2YEAR"/>
    <s v="APR-2024"/>
    <s v="23035,23045,23046,23252,23276,23324,23248,23250"/>
  </r>
  <r>
    <s v="V21301528762"/>
    <s v="YOGESH GAHLOT"/>
    <s v="301"/>
    <x v="16"/>
    <s v="BA"/>
    <s v="EXP"/>
    <s v="PLAIN"/>
    <s v="2YEAR"/>
    <s v="APR-2024"/>
    <s v="23017,23018,23064,23252,23276,23319,23248,23250"/>
  </r>
  <r>
    <s v="V21301529591"/>
    <s v="MANOJ "/>
    <s v="301"/>
    <x v="16"/>
    <s v="BA"/>
    <s v="EXP"/>
    <s v="PLAIN"/>
    <s v="2YEAR"/>
    <s v="APR-2024"/>
    <s v="23028,23045,23046,23063,23252,23276,23248,23250"/>
  </r>
  <r>
    <s v="V21301530825"/>
    <s v="MANOJ SAGITLA"/>
    <s v="301"/>
    <x v="16"/>
    <s v="BSC"/>
    <s v="EXR"/>
    <s v="PLAIN"/>
    <s v="2YEAR"/>
    <s v="APR-2024"/>
    <s v="23117,23156,23157,23170,23252,23276,23248,23250"/>
  </r>
  <r>
    <s v="V20302457287"/>
    <s v="ASHA SEN"/>
    <s v="302"/>
    <x v="17"/>
    <s v="BA"/>
    <s v="PRIVATE"/>
    <s v="PLAIN"/>
    <s v="2YEAR"/>
    <s v="APR-2024"/>
    <s v="23045,23046,23063,23252,23276,23324,23248,23250"/>
  </r>
  <r>
    <s v="V20R163040023"/>
    <s v="SONU JOLANYA"/>
    <s v="304"/>
    <x v="18"/>
    <s v="BSC"/>
    <s v="EXP"/>
    <s v="PLAIN"/>
    <s v="2YEAR"/>
    <s v="APR-2024"/>
    <s v="23112,23117,23180,23181,23252,23272,23248,23250"/>
  </r>
  <r>
    <s v="V20R013050092"/>
    <s v="ISHWARLAL DAYMA"/>
    <s v="305"/>
    <x v="19"/>
    <s v="BA"/>
    <s v="PRIVATE"/>
    <s v="PLAIN"/>
    <s v="2YEAR"/>
    <s v="APR-2024"/>
    <s v="23036,23047,23252,23276,23321,23322,23248,23250"/>
  </r>
  <r>
    <s v="V20R163050056"/>
    <s v="GARIMA MEENA"/>
    <s v="305"/>
    <x v="19"/>
    <s v="BSC"/>
    <s v="EXR"/>
    <s v="PLAIN"/>
    <s v="2YEAR"/>
    <s v="APR-2024"/>
    <s v="23117,23156,23157,23170,23252,23276,23248,23250"/>
  </r>
  <r>
    <s v="V20R063010014"/>
    <s v="DURGESH PARDESHI"/>
    <s v="311"/>
    <x v="20"/>
    <s v="BCA"/>
    <s v="EXR"/>
    <s v="PLAIN"/>
    <s v="2YEAR"/>
    <s v="APR-2024"/>
    <s v="23252,23276,23297,23298,23299,23301,23248,23250"/>
  </r>
  <r>
    <s v="V20R073140002"/>
    <s v="DIVYANSH "/>
    <s v="311"/>
    <x v="20"/>
    <s v="BCOM"/>
    <s v="EXR"/>
    <s v="COMAPP"/>
    <s v="2YEAR"/>
    <s v="APR-2024"/>
    <s v="23253,23264,23304,23305,23306,23408,23248,23250"/>
  </r>
  <r>
    <s v="V20R163110087"/>
    <s v="ARJUN DAYMA"/>
    <s v="311"/>
    <x v="20"/>
    <s v="BSC"/>
    <s v="EXR"/>
    <s v="PLAIN"/>
    <s v="2YEAR"/>
    <s v="APR-2024"/>
    <s v="23133,23156,23157,23170,23252,23276,23248,23250"/>
  </r>
  <r>
    <s v="V20R053140032"/>
    <s v="PUSHKAR "/>
    <s v="314"/>
    <x v="21"/>
    <s v="BBA"/>
    <s v="REGULAR"/>
    <s v="PLAIN"/>
    <s v="2YEAR"/>
    <s v="APR-2024"/>
    <s v="23236,23237,23242,23247,23252,23263,23248,23250"/>
  </r>
  <r>
    <s v="V20R014010219"/>
    <s v="DEEPAK DABI"/>
    <s v="401"/>
    <x v="22"/>
    <s v="BA"/>
    <s v="EXP"/>
    <s v="PLAIN"/>
    <s v="2YEAR"/>
    <s v="APR-2024"/>
    <s v="23027,23048,23252,23276,23321,23322,23248,23250"/>
  </r>
  <r>
    <s v="V20R014290037"/>
    <s v="SANGEETA DAMOR"/>
    <s v="401"/>
    <x v="22"/>
    <s v="BA"/>
    <s v="EXP"/>
    <s v="PLAIN"/>
    <s v="2YEAR"/>
    <s v="APR-2024"/>
    <s v="23036,23045,23046,23063,23252,23272,23248,23250"/>
  </r>
  <r>
    <s v="V20R016060086"/>
    <s v="NILESH JAT"/>
    <s v="401"/>
    <x v="22"/>
    <s v="BA"/>
    <s v="EXP"/>
    <s v="PLAIN"/>
    <s v="2YEAR"/>
    <s v="APR-2024"/>
    <s v="23036,23047,23255,23276,23321,23322,23248,23250"/>
  </r>
  <r>
    <s v="V20R164010151"/>
    <s v="DASHRATH VYAS"/>
    <s v="401"/>
    <x v="22"/>
    <s v="BSC"/>
    <s v="EXP"/>
    <s v="PLAIN"/>
    <s v="2YEAR"/>
    <s v="APR-2024"/>
    <s v="23117,23156,23157,23170,23252,23276,23248,23250"/>
  </r>
  <r>
    <s v="V20R164010155"/>
    <s v="SAMEENA "/>
    <s v="401"/>
    <x v="22"/>
    <s v="BSC"/>
    <s v="EXP"/>
    <s v="PLAIN"/>
    <s v="2YEAR"/>
    <s v="APR-2024"/>
    <s v="23117,23156,23157,23170,23252,23280,23248,23250"/>
  </r>
  <r>
    <s v="V21401519444"/>
    <s v="SURAJ DHAMANIYA"/>
    <s v="401"/>
    <x v="22"/>
    <s v="BA"/>
    <s v="EXP"/>
    <s v="PLAIN"/>
    <s v="2YEAR"/>
    <s v="APR-2024"/>
    <s v="23036,23045,23046,23063,23252,23276,23248,23250"/>
  </r>
  <r>
    <s v="V21401519771"/>
    <s v="LAVISH VERMA"/>
    <s v="401"/>
    <x v="22"/>
    <s v="BA"/>
    <s v="EXP"/>
    <s v="PLAIN"/>
    <s v="2YEAR"/>
    <s v="APR-2024"/>
    <s v="23033,23034,23047,23064,23252,23276,23248,23250"/>
  </r>
  <r>
    <s v="V21401521290"/>
    <s v="SAKSHI NAKUM"/>
    <s v="401"/>
    <x v="22"/>
    <s v="BA"/>
    <s v="EXP"/>
    <s v="PLAIN"/>
    <s v="2YEAR"/>
    <s v="APR-2024"/>
    <s v="23020,23045,23046,23252,23276,23319,23248,23250"/>
  </r>
  <r>
    <s v="V21401527350"/>
    <s v="MOHAMMED CHAWNIWALA"/>
    <s v="401"/>
    <x v="22"/>
    <s v="BCOM"/>
    <s v="EXP"/>
    <s v="PLAIN"/>
    <s v="2YEAR"/>
    <s v="APR-2024"/>
    <s v="23252,23261,23304,23305,23306,23308,23248,23250"/>
  </r>
  <r>
    <s v="V21401530600"/>
    <s v="NIKHIL BOURASI"/>
    <s v="401"/>
    <x v="22"/>
    <s v="BA"/>
    <s v="EXP"/>
    <s v="PLAIN"/>
    <s v="2YEAR"/>
    <s v="APR-2024"/>
    <s v="23047,23064,23252,23276,23321,23322,23248,23250"/>
  </r>
  <r>
    <s v="V21401530892"/>
    <s v="HAREESH "/>
    <s v="401"/>
    <x v="22"/>
    <s v="BSC"/>
    <s v="EXP"/>
    <s v="PLAIN"/>
    <s v="2YEAR"/>
    <s v="APR-2024"/>
    <s v="23117,23156,23157,23170,23252,23276,23248,23250"/>
  </r>
  <r>
    <s v="V21401533063"/>
    <s v="ABHISHEK YADAV"/>
    <s v="401"/>
    <x v="22"/>
    <s v="BSC"/>
    <s v="EXP"/>
    <s v="PLAIN"/>
    <s v="2YEAR"/>
    <s v="APR-2024"/>
    <s v="23117,23156,23157,23170,23252,23276,23248,23250"/>
  </r>
  <r>
    <s v="V19R164020142"/>
    <s v="SONU MAIDA"/>
    <s v="402"/>
    <x v="23"/>
    <s v="BSC"/>
    <s v="EXR"/>
    <s v="PLAIN"/>
    <s v="2YEAR"/>
    <s v="APR-2024"/>
    <s v="23110,23111,23116,23183,23252,23276,23248,23250"/>
  </r>
  <r>
    <s v="V21612521305"/>
    <s v="TULSA CHOUHAN"/>
    <s v="402"/>
    <x v="23"/>
    <s v="BA"/>
    <s v="PRIVATE"/>
    <s v="PLAIN"/>
    <s v="2YEAR"/>
    <s v="APR-2024"/>
    <s v="23033,23034,23047,23064,23252,23276,23248,23250"/>
  </r>
  <r>
    <s v="V20R074050137"/>
    <s v="RIYA GANGWAL"/>
    <s v="405"/>
    <x v="24"/>
    <s v="BCOM"/>
    <s v="EXR"/>
    <s v="PLAIN"/>
    <s v="2YEAR"/>
    <s v="APR-2024"/>
    <s v="23252,23260,23304,23305,23306,23307,23248,23250"/>
  </r>
  <r>
    <s v="V20R074050256"/>
    <s v="MOHAMMAD AMAN"/>
    <s v="405"/>
    <x v="24"/>
    <s v="BCOM"/>
    <s v="REGULAR"/>
    <s v="COMAPP"/>
    <s v="2YEAR"/>
    <s v="APR-2024"/>
    <s v="23223,23252,23260,23304,23305,23306,23248,23250"/>
  </r>
  <r>
    <s v="V21405519631"/>
    <s v="DEEPIKA "/>
    <s v="405"/>
    <x v="24"/>
    <s v="BSC"/>
    <s v="EXP"/>
    <s v="PLAIN"/>
    <s v="2YEAR"/>
    <s v="APR-2024"/>
    <s v="23112,23114,23115,23183,23252,23276,23248,23250"/>
  </r>
  <r>
    <s v="V21405526142"/>
    <s v="RUMA BAGRI"/>
    <s v="405"/>
    <x v="24"/>
    <s v="BSC"/>
    <s v="EXP"/>
    <s v="PLAIN"/>
    <s v="2YEAR"/>
    <s v="APR-2024"/>
    <s v="23112,23117,23180,23181,23252,23278,23248,23250"/>
  </r>
  <r>
    <s v="V21405528768"/>
    <s v="GAYATRI HARMOR"/>
    <s v="405"/>
    <x v="24"/>
    <s v="BA"/>
    <s v="PRIVATE"/>
    <s v="PLAIN"/>
    <s v="2YEAR"/>
    <s v="APR-2024"/>
    <s v="23029,23030,23047,23064,23252,23276,23248,23250"/>
  </r>
  <r>
    <s v="V21405531050"/>
    <s v="KRISHNPAL VANIYA"/>
    <s v="405"/>
    <x v="24"/>
    <s v="BA"/>
    <s v="PRIVATE"/>
    <s v="PLAIN"/>
    <s v="2YEAR"/>
    <s v="APR-2024"/>
    <s v="23036,23047,23061,23062,23252,23276,23248,23250"/>
  </r>
  <r>
    <s v="V21405532505"/>
    <s v="BHAGAWTI LAL PATIDAR"/>
    <s v="405"/>
    <x v="24"/>
    <s v="BA"/>
    <s v="EXP"/>
    <s v="PLAIN"/>
    <s v="2YEAR"/>
    <s v="APR-2024"/>
    <s v="23036,23047,23252,23276,23321,23322,23248,23250"/>
  </r>
  <r>
    <s v="V20R014060003"/>
    <s v="PARAS RAM"/>
    <s v="406"/>
    <x v="25"/>
    <s v="BA"/>
    <s v="PRIVATE"/>
    <s v="PLAIN"/>
    <s v="2YEAR"/>
    <s v="APR-2024"/>
    <s v="23028,23047,23061,23062,23252,23276,23248,23250"/>
  </r>
  <r>
    <s v="V20R014060224"/>
    <s v="ARJUN "/>
    <s v="406"/>
    <x v="25"/>
    <s v="BA"/>
    <s v="EXP"/>
    <s v="PLAIN"/>
    <s v="2YEAR"/>
    <s v="APR-2024"/>
    <s v="23019,23048,23061,23062,23252,23276,23248,23250"/>
  </r>
  <r>
    <s v="V20R014070063"/>
    <s v="RAJU BHATI"/>
    <s v="407"/>
    <x v="26"/>
    <s v="BA"/>
    <s v="EXR"/>
    <s v="PLAIN"/>
    <s v="2YEAR"/>
    <s v="APR-2024"/>
    <s v="23017,23018,23032,23047,23252,23272,23248,23250"/>
  </r>
  <r>
    <s v="V20R164070021"/>
    <s v="MUSKAN MANSURI"/>
    <s v="407"/>
    <x v="26"/>
    <s v="BSC"/>
    <s v="REGULAR"/>
    <s v="PLAIN"/>
    <s v="2YEAR"/>
    <s v="APR-2024"/>
    <s v="23110,23111,23116,23183,23252,23276,23248,23250"/>
  </r>
  <r>
    <s v="V20R164100013"/>
    <s v="NIKIL JADHAV"/>
    <s v="410"/>
    <x v="27"/>
    <s v="BSC"/>
    <s v="EXR"/>
    <s v="PLAIN"/>
    <s v="2YEAR"/>
    <s v="APR-2024"/>
    <s v="23130,23131,23159,23170,23253,23276,23248,23250"/>
  </r>
  <r>
    <s v="V19R015010698"/>
    <s v="PAWAN GURJAR"/>
    <s v="501"/>
    <x v="28"/>
    <s v="BA"/>
    <s v="REGULAR"/>
    <s v="PLAIN"/>
    <s v="2YEAR"/>
    <s v="APR-2024"/>
    <s v="23035,23048,23252,23276,23321,23322,23248,23250"/>
  </r>
  <r>
    <s v="V20R015010724"/>
    <s v="MOHAN GUJRATI"/>
    <s v="501"/>
    <x v="28"/>
    <s v="BA"/>
    <s v="EXP"/>
    <s v="PLAIN"/>
    <s v="2YEAR"/>
    <s v="APR-2024"/>
    <s v="23035,23048,23252,23276,23321,23322,23248,23250"/>
  </r>
  <r>
    <s v="V20R015010791"/>
    <s v="SHITAL "/>
    <s v="501"/>
    <x v="28"/>
    <s v="BA"/>
    <s v="EXR"/>
    <s v="PLAIN"/>
    <s v="2YEAR"/>
    <s v="APR-2024"/>
    <s v="23025,23026,23047,23252,23276,23324,23248,23250"/>
  </r>
  <r>
    <s v="V20R015010860"/>
    <s v="KESHAV TIWARI"/>
    <s v="501"/>
    <x v="28"/>
    <s v="BA"/>
    <s v="EXR"/>
    <s v="PLAIN"/>
    <s v="2YEAR"/>
    <s v="APR-2024"/>
    <s v="23028,23047,23252,23276,23321,23322,23248,23250"/>
  </r>
  <r>
    <s v="V20R015010908"/>
    <s v="DIVYA VERMA"/>
    <s v="501"/>
    <x v="28"/>
    <s v="BA"/>
    <s v="PRIVATE"/>
    <s v="PLAIN"/>
    <s v="2YEAR"/>
    <s v="APR-2024"/>
    <s v="23036,23047,23252,23276,23321,23322,23248,23250"/>
  </r>
  <r>
    <s v="V20R015010923"/>
    <s v="SACHIN KARADA"/>
    <s v="501"/>
    <x v="28"/>
    <s v="BA"/>
    <s v="REGULAR"/>
    <s v="PLAIN"/>
    <s v="2YEAR"/>
    <s v="APR-2024"/>
    <s v="23027,23045,23046,23252,23276,23324,23248,23250"/>
  </r>
  <r>
    <s v="V20R015010955"/>
    <s v="INDRA "/>
    <s v="501"/>
    <x v="28"/>
    <s v="BA"/>
    <s v="REGULAR"/>
    <s v="PLAIN"/>
    <s v="2YEAR"/>
    <s v="APR-2024"/>
    <s v="23025,23026,23047,23252,23276,23324,23248,23250"/>
  </r>
  <r>
    <s v="V20R075010189"/>
    <s v="PRIYANKA GAWLI"/>
    <s v="501"/>
    <x v="28"/>
    <s v="BCOM"/>
    <s v="EXR"/>
    <s v="PLAIN"/>
    <s v="2YEAR"/>
    <s v="APR-2024"/>
    <s v="23252,23261,23304,23305,23306,23408,23248,23250"/>
  </r>
  <r>
    <s v="V20R165010010"/>
    <s v="SURESH DAYAMA"/>
    <s v="501"/>
    <x v="28"/>
    <s v="BSC"/>
    <s v="EXP"/>
    <s v="PLAIN"/>
    <s v="2YEAR"/>
    <s v="APR-2024"/>
    <s v="23112,23114,23115,23183,23252,23276,23248,23250"/>
  </r>
  <r>
    <s v="V20R165010125"/>
    <s v="MANISHA CHODIYA"/>
    <s v="501"/>
    <x v="28"/>
    <s v="BSC"/>
    <s v="EXR"/>
    <s v="PLAIN"/>
    <s v="2YEAR"/>
    <s v="APR-2024"/>
    <s v="23130,23131,23158,23171,23252,23276,23248,23250"/>
  </r>
  <r>
    <s v="V20R165010210"/>
    <s v="ANKIT KUMAR"/>
    <s v="501"/>
    <x v="28"/>
    <s v="BSC"/>
    <s v="EXR"/>
    <s v="PLAIN"/>
    <s v="2YEAR"/>
    <s v="APR-2024"/>
    <s v="23110,23111,23116,23183,23252,23272,23248,23250"/>
  </r>
  <r>
    <s v="V20R165010362"/>
    <s v="ABHAY SARIYA"/>
    <s v="501"/>
    <x v="28"/>
    <s v="BSC"/>
    <s v="EXR"/>
    <s v="PLAIN"/>
    <s v="2YEAR"/>
    <s v="APR-2024"/>
    <s v="23110,23111,23116,23183,23252,23276,23248,23250"/>
  </r>
  <r>
    <s v="V21501521515"/>
    <s v="AYSHA KHATUN"/>
    <s v="501"/>
    <x v="28"/>
    <s v="BA"/>
    <s v="PRIVATE"/>
    <s v="PLAIN"/>
    <s v="2YEAR"/>
    <s v="APR-2024"/>
    <s v="23033,23034,23252,23276,23281,23323,23248,23250"/>
  </r>
  <r>
    <s v="V21501525542"/>
    <s v="ROHIT SOURASHTRIYA"/>
    <s v="501"/>
    <x v="28"/>
    <s v="BA"/>
    <s v="EXP"/>
    <s v="PLAIN"/>
    <s v="2YEAR"/>
    <s v="APR-2024"/>
    <s v="23035,23045,23046,23064,23252,23276,23248,23250"/>
  </r>
  <r>
    <s v="V21501528865"/>
    <s v="SACHIN GURJAR"/>
    <s v="501"/>
    <x v="28"/>
    <s v="BA"/>
    <s v="EXP"/>
    <s v="PLAIN"/>
    <s v="2YEAR"/>
    <s v="APR-2024"/>
    <s v="23033,23034,23047,23064,23252,23276,23248,23250"/>
  </r>
  <r>
    <s v="V21501530900"/>
    <s v="ARJUN SINGH BHARGAV"/>
    <s v="501"/>
    <x v="28"/>
    <s v="BSC"/>
    <s v="EXP"/>
    <s v="PLAIN"/>
    <s v="2YEAR"/>
    <s v="APR-2024"/>
    <s v="23112,23114,23115,23183,23252,23276,23248,23250"/>
  </r>
  <r>
    <s v="V21501533395"/>
    <s v="POOJA "/>
    <s v="501"/>
    <x v="28"/>
    <s v="BA"/>
    <s v="PRIVATE"/>
    <s v="PLAIN"/>
    <s v="2YEAR"/>
    <s v="APR-2024"/>
    <s v="23035,23048,23252,23276,23321,23322,23248,23250"/>
  </r>
  <r>
    <s v="V20R015030143"/>
    <s v="YOGESH DHANGAR"/>
    <s v="503"/>
    <x v="29"/>
    <s v="BA"/>
    <s v="EXR"/>
    <s v="PLAIN"/>
    <s v="2YEAR"/>
    <s v="APR-2024"/>
    <s v="23036,23047,23252,23276,23321,23322,23248,23250"/>
  </r>
  <r>
    <s v="V20R015030715"/>
    <s v="DEVNARAYAN KUSHWAH"/>
    <s v="503"/>
    <x v="29"/>
    <s v="BA"/>
    <s v="REGULAR"/>
    <s v="PLAIN"/>
    <s v="2YEAR"/>
    <s v="APR-2024"/>
    <s v="23035,23048,23252,23276,23321,23322,23248,23250"/>
  </r>
  <r>
    <s v="V20R165030030"/>
    <s v="MAYA YADAV"/>
    <s v="503"/>
    <x v="29"/>
    <s v="BSC"/>
    <s v="EXR"/>
    <s v="PLAIN"/>
    <s v="2YEAR"/>
    <s v="APR-2024"/>
    <s v="23113,23114,23115,23182,23252,23276,23248,23250"/>
  </r>
  <r>
    <s v="V20R165030115"/>
    <s v="AJAY "/>
    <s v="503"/>
    <x v="29"/>
    <s v="BSC"/>
    <s v="EXR"/>
    <s v="PLAIN"/>
    <s v="2YEAR"/>
    <s v="APR-2024"/>
    <s v="23132,23156,23157,23171,23252,23276,23248,23250"/>
  </r>
  <r>
    <s v="V20R165030275"/>
    <s v="DEVENDRA YADAV"/>
    <s v="503"/>
    <x v="29"/>
    <s v="BSC"/>
    <s v="EXR"/>
    <s v="PLAIN"/>
    <s v="2YEAR"/>
    <s v="APR-2024"/>
    <s v="23133,23156,23157,23170,23252,23276,23248,23250"/>
  </r>
  <r>
    <s v="V20R165030325"/>
    <s v="RANI PRAJAPATI"/>
    <s v="503"/>
    <x v="29"/>
    <s v="BSC"/>
    <s v="EXR"/>
    <s v="PLAIN"/>
    <s v="2YEAR"/>
    <s v="APR-2024"/>
    <s v="23117,23156,23157,23170,23252,23272,23248,23250"/>
  </r>
  <r>
    <s v="V20R165030326"/>
    <s v="KAJAL MEWADA"/>
    <s v="503"/>
    <x v="29"/>
    <s v="BSC"/>
    <s v="EXR"/>
    <s v="PLAIN"/>
    <s v="2YEAR"/>
    <s v="APR-2024"/>
    <s v="23112,23114,23115,23183,23252,23276,23248,23250"/>
  </r>
  <r>
    <s v="V21503525244"/>
    <s v="PRITAM "/>
    <s v="503"/>
    <x v="29"/>
    <s v="BA"/>
    <s v="EXP"/>
    <s v="PLAIN"/>
    <s v="2YEAR"/>
    <s v="APR-2024"/>
    <s v="23033,23034,23047,23064,23252,23276,23248,23250"/>
  </r>
  <r>
    <s v="V20R015060092"/>
    <s v="MANISH MALVIYA"/>
    <s v="506"/>
    <x v="30"/>
    <s v="BA"/>
    <s v="EXR"/>
    <s v="PLAIN"/>
    <s v="2YEAR"/>
    <s v="APR-2024"/>
    <s v="23027,23064,23252,23276,23321,23322,23248,23250"/>
  </r>
  <r>
    <s v="V20R015070448"/>
    <s v="KALU SINGH"/>
    <s v="507"/>
    <x v="31"/>
    <s v="BA"/>
    <s v="PRIVATE"/>
    <s v="PLAIN"/>
    <s v="2YEAR"/>
    <s v="APR-2024"/>
    <s v="23036,23045,23046,23063,23252,23276,23248,23250"/>
  </r>
  <r>
    <s v="V20R165050111"/>
    <s v="PINKI MEGHWAL"/>
    <s v="507"/>
    <x v="31"/>
    <s v="BSC"/>
    <s v="PRIVATE"/>
    <s v="PLAIN"/>
    <s v="2YEAR"/>
    <s v="APR-2024"/>
    <s v="23110,23111,23117,23182,23252,23276,23248,23250"/>
  </r>
  <r>
    <s v="V20R165050117"/>
    <s v="KIRAN BHILALA"/>
    <s v="507"/>
    <x v="31"/>
    <s v="BSC"/>
    <s v="PRIVATE"/>
    <s v="PLAIN"/>
    <s v="2YEAR"/>
    <s v="APR-2024"/>
    <s v="23110,23111,23117,23182,23252,23276,23248,23250"/>
  </r>
  <r>
    <s v="V20R165070169"/>
    <s v="PAYAL KUMBHKAR"/>
    <s v="507"/>
    <x v="31"/>
    <s v="BSC"/>
    <s v="EXR"/>
    <s v="PLAIN"/>
    <s v="2YEAR"/>
    <s v="APR-2024"/>
    <s v="23116,23156,23157,23171,23253,23276,23248,23250"/>
  </r>
  <r>
    <s v="V20R165070221"/>
    <s v="SITARAM "/>
    <s v="507"/>
    <x v="31"/>
    <s v="BSC"/>
    <s v="EXR"/>
    <s v="PLAIN"/>
    <s v="2YEAR"/>
    <s v="APR-2024"/>
    <s v="23133,23156,23157,23170,23252,23276,23248,23250"/>
  </r>
  <r>
    <s v="V21507527489"/>
    <s v="POOJA KUMARI"/>
    <s v="507"/>
    <x v="31"/>
    <s v="BA"/>
    <s v="EXP"/>
    <s v="PLAIN"/>
    <s v="2YEAR"/>
    <s v="APR-2024"/>
    <s v="23035,23064,23252,23276,23321,23322,23248,23250"/>
  </r>
  <r>
    <s v="V20R166010007"/>
    <s v="SHRUTI MANDOR"/>
    <s v="511"/>
    <x v="32"/>
    <s v="BSC"/>
    <s v="REGULAR"/>
    <s v="PLAIN"/>
    <s v="2YEAR"/>
    <s v="APR-2024"/>
    <s v="23106,23107,23117,23182,23253,23276,23248,23250"/>
  </r>
  <r>
    <s v="V20R165150041"/>
    <s v="NIKITA SHARMA"/>
    <s v="515"/>
    <x v="33"/>
    <s v="BSC"/>
    <s v="EXR"/>
    <s v="PLAIN"/>
    <s v="2YEAR"/>
    <s v="APR-2024"/>
    <s v="23114,23115,23163,23182,23252,23276,23248,23250"/>
  </r>
  <r>
    <s v="V20R015260111"/>
    <s v="GOVIND JADON"/>
    <s v="526"/>
    <x v="34"/>
    <s v="BA"/>
    <s v="EXR"/>
    <s v="PLAIN"/>
    <s v="2YEAR"/>
    <s v="APR-2024"/>
    <s v="23033,23034,23063,23252,23258,23320,23248,23250"/>
  </r>
  <r>
    <s v="V20R165260008"/>
    <s v="BHUPENDRA SINGH"/>
    <s v="526"/>
    <x v="34"/>
    <s v="BSC"/>
    <s v="EXR"/>
    <s v="PLAIN"/>
    <s v="2YEAR"/>
    <s v="APR-2024"/>
    <s v="23110,23111,23117,23182,23252,23258,23248,23250"/>
  </r>
  <r>
    <s v="V20R016010044"/>
    <s v="VISHAKHA MISHRA"/>
    <s v="601"/>
    <x v="35"/>
    <s v="BA"/>
    <s v="PRIVATE"/>
    <s v="PLAIN"/>
    <s v="2YEAR"/>
    <s v="APR-2024"/>
    <s v="23047,23252,23276,23321,23322,23399,23248,23250"/>
  </r>
  <r>
    <s v="V20R016010125"/>
    <s v="LATA BHATEE"/>
    <s v="601"/>
    <x v="35"/>
    <s v="BA"/>
    <s v="EXP"/>
    <s v="PLAIN"/>
    <s v="2YEAR"/>
    <s v="APR-2024"/>
    <s v="23019,23045,23046,23084,23252,23276,23248,23250"/>
  </r>
  <r>
    <s v="V21601530320"/>
    <s v="RUCHITA JAISWAL"/>
    <s v="601"/>
    <x v="35"/>
    <s v="BA"/>
    <s v="EXP"/>
    <s v="PLAIN"/>
    <s v="2YEAR"/>
    <s v="APR-2024"/>
    <s v="23033,23034,23052,23252,23276,23319,23248,23250"/>
  </r>
  <r>
    <s v="V20R016020155"/>
    <s v="KIRAN "/>
    <s v="602"/>
    <x v="36"/>
    <s v="BA"/>
    <s v="EXP"/>
    <s v="PLAIN"/>
    <s v="2YEAR"/>
    <s v="APR-2024"/>
    <s v="23047,23076,23252,23276,23321,23322,23248,23250"/>
  </r>
  <r>
    <s v="V20R016020221"/>
    <s v="ARTI SHARMA"/>
    <s v="602"/>
    <x v="36"/>
    <s v="BA"/>
    <s v="EXR"/>
    <s v="PLAIN"/>
    <s v="2YEAR"/>
    <s v="APR-2024"/>
    <s v="23047,23064,23252,23276,23321,23322,23248,23250"/>
  </r>
  <r>
    <s v="V20R016020223"/>
    <s v="NEHA MALVIYA"/>
    <s v="602"/>
    <x v="36"/>
    <s v="BA"/>
    <s v="EXP"/>
    <s v="PLAIN"/>
    <s v="2YEAR"/>
    <s v="APR-2024"/>
    <s v="23012,23045,23046,23063,23252,23276,23248,23250"/>
  </r>
  <r>
    <s v="V20R076020244"/>
    <s v="ADITI PANCHAL"/>
    <s v="602"/>
    <x v="36"/>
    <s v="BCOM"/>
    <s v="EXR"/>
    <s v="PLAIN"/>
    <s v="2YEAR"/>
    <s v="APR-2024"/>
    <s v="23253,23260,23304,23305,23306,23408,23248,23250"/>
  </r>
  <r>
    <s v="V21602532697"/>
    <s v="NAJMA "/>
    <s v="602"/>
    <x v="36"/>
    <s v="BCOM"/>
    <s v="PRIVATE"/>
    <s v="PLAIN"/>
    <s v="2YEAR"/>
    <s v="APR-2024"/>
    <s v="23253,23276,23304,23305,23306,23408,23248,23250"/>
  </r>
  <r>
    <s v="V20R165010031"/>
    <s v="PANKAJ MALVIYA"/>
    <s v="605"/>
    <x v="37"/>
    <s v="BSC"/>
    <s v="EXP"/>
    <s v="PLAIN"/>
    <s v="2YEAR"/>
    <s v="APR-2024"/>
    <s v="23117,23156,23157,23170,23252,23276,23248,23250"/>
  </r>
  <r>
    <s v="V20R166050067"/>
    <s v="POOJA SUDATIYA"/>
    <s v="605"/>
    <x v="37"/>
    <s v="BSC"/>
    <s v="REGULAR"/>
    <s v="PLAIN"/>
    <s v="2YEAR"/>
    <s v="APR-2024"/>
    <s v="23112,23117,23180,23181,23252,23276,23248,23250"/>
  </r>
  <r>
    <s v="V20R166050185"/>
    <s v="KU VANDNA SHARMA"/>
    <s v="605"/>
    <x v="37"/>
    <s v="BSC"/>
    <s v="REGULAR"/>
    <s v="PLAIN"/>
    <s v="2YEAR"/>
    <s v="APR-2024"/>
    <s v="23112,23117,23180,23181,23252,23276,23248,23250"/>
  </r>
  <r>
    <s v="V20R166050208"/>
    <s v="SARITA "/>
    <s v="605"/>
    <x v="37"/>
    <s v="BSC"/>
    <s v="REGULAR"/>
    <s v="PLAIN"/>
    <s v="2YEAR"/>
    <s v="APR-2024"/>
    <s v="23106,23107,23112,23117,23253,23276,23248,23250"/>
  </r>
  <r>
    <s v="V20R166050219"/>
    <s v="ROHIT "/>
    <s v="605"/>
    <x v="37"/>
    <s v="BSC"/>
    <s v="EXR"/>
    <s v="PLAIN"/>
    <s v="2YEAR"/>
    <s v="APR-2024"/>
    <s v="23130,23131,23159,23178,23252,23276,23248,23250"/>
  </r>
  <r>
    <s v="V20R166050509"/>
    <s v="SARASWATI BHURIYA"/>
    <s v="605"/>
    <x v="37"/>
    <s v="BSC"/>
    <s v="EXP"/>
    <s v="PLAIN"/>
    <s v="2YEAR"/>
    <s v="APR-2024"/>
    <s v="23112,23117,23180,23181,23252,23272,23248,23250"/>
  </r>
  <r>
    <s v="V20R166050671"/>
    <s v="KULDEEP NAGAR"/>
    <s v="605"/>
    <x v="37"/>
    <s v="BSC"/>
    <s v="EXR"/>
    <s v="PLAIN"/>
    <s v="2YEAR"/>
    <s v="APR-2024"/>
    <s v="23156,23157,23170,23179,23252,23276,23248,23250"/>
  </r>
  <r>
    <s v="V20R166050775"/>
    <s v="DEEPAK RATHORE"/>
    <s v="605"/>
    <x v="37"/>
    <s v="BSC"/>
    <s v="EXR"/>
    <s v="PLAIN"/>
    <s v="2YEAR"/>
    <s v="APR-2024"/>
    <s v="23110,23111,23117,23182,23252,23276,23248,23250"/>
  </r>
  <r>
    <s v="V20R166050788"/>
    <s v="AMAN PARMAR"/>
    <s v="605"/>
    <x v="37"/>
    <s v="BSC"/>
    <s v="EXR"/>
    <s v="PLAIN"/>
    <s v="2YEAR"/>
    <s v="APR-2024"/>
    <s v="23155,23156,23157,23178,23252,23276,23248,23250"/>
  </r>
  <r>
    <s v="V20R166050872"/>
    <s v="SHUBHAM NAGAR"/>
    <s v="605"/>
    <x v="37"/>
    <s v="BSC"/>
    <s v="EXP"/>
    <s v="PLAIN"/>
    <s v="2YEAR"/>
    <s v="APR-2024"/>
    <s v="23117,23156,23157,23170,23252,23276,23248,23250"/>
  </r>
  <r>
    <s v="V20R166520033"/>
    <s v="AJAY SINGH PANWAR"/>
    <s v="605"/>
    <x v="37"/>
    <s v="BSC"/>
    <s v="EXP"/>
    <s v="PLAIN"/>
    <s v="2YEAR"/>
    <s v="APR-2024"/>
    <s v="23112,23117,23180,23181,23252,23276,23248,23250"/>
  </r>
  <r>
    <s v="V21605525225"/>
    <s v="KUNAL KUSHWAH"/>
    <s v="605"/>
    <x v="37"/>
    <s v="BSC"/>
    <s v="EXR"/>
    <s v="PLAIN"/>
    <s v="2YEAR"/>
    <s v="APR-2024"/>
    <s v="23114,23115,23158,23171,23252,23276,23248,23250"/>
  </r>
  <r>
    <s v="V21605527442"/>
    <s v="ARPIT SAGAR"/>
    <s v="605"/>
    <x v="37"/>
    <s v="BSC"/>
    <s v="EXP"/>
    <s v="PLAIN"/>
    <s v="2YEAR"/>
    <s v="APR-2024"/>
    <s v="23110,23111,23116,23183,23252,23276,23248,23250"/>
  </r>
  <r>
    <s v="V21605531737"/>
    <s v="MOHAMMAD NAZIM QURESHI"/>
    <s v="605"/>
    <x v="37"/>
    <s v="BSC"/>
    <s v="PRIVATE"/>
    <s v="PLAIN"/>
    <s v="2YEAR"/>
    <s v="APR-2024"/>
    <s v="23113,23116,23180,23181,23252,23276,23248,23250"/>
  </r>
  <r>
    <s v="V20R014060024"/>
    <s v="SHUBHAM "/>
    <s v="606"/>
    <x v="38"/>
    <s v="BA"/>
    <s v="EXP"/>
    <s v="PLAIN"/>
    <s v="2YEAR"/>
    <s v="APR-2024"/>
    <s v="23045,23046,23063,23252,23276,23324,23248,23250"/>
  </r>
  <r>
    <s v="V20R016060518"/>
    <s v="VISHAL RATHORE"/>
    <s v="606"/>
    <x v="38"/>
    <s v="BA"/>
    <s v="EXP"/>
    <s v="PLAIN"/>
    <s v="2YEAR"/>
    <s v="APR-2024"/>
    <s v="23033,23034,23048,23063,23252,23276,23248,23250"/>
  </r>
  <r>
    <s v="V20R016060616"/>
    <s v="ARJUN SINGH SOLANKI"/>
    <s v="606"/>
    <x v="38"/>
    <s v="BA"/>
    <s v="EXR"/>
    <s v="PLAIN"/>
    <s v="2YEAR"/>
    <s v="APR-2024"/>
    <s v="23020,23063,23252,23276,23321,23322,23248,23250"/>
  </r>
  <r>
    <s v="V20R016061033"/>
    <s v="RITIK SURYAVANSHI"/>
    <s v="606"/>
    <x v="38"/>
    <s v="BA"/>
    <s v="EXP"/>
    <s v="PLAIN"/>
    <s v="2YEAR"/>
    <s v="APR-2024"/>
    <s v="23028,23045,23046,23063,23252,23276,23248,23250"/>
  </r>
  <r>
    <s v="V20R076060151"/>
    <s v="YOGESH "/>
    <s v="606"/>
    <x v="38"/>
    <s v="BCOM"/>
    <s v="PRIVATE"/>
    <s v="PLAIN"/>
    <s v="2YEAR"/>
    <s v="APR-2024"/>
    <s v="23252,23276,23304,23305,23306,23307,23248,23250"/>
  </r>
  <r>
    <s v="V20R076060205"/>
    <s v="RAKESH MEGHWAL"/>
    <s v="606"/>
    <x v="38"/>
    <s v="BCOM"/>
    <s v="EXR"/>
    <s v="PLAIN"/>
    <s v="2YEAR"/>
    <s v="APR-2024"/>
    <s v="23252,23276,23304,23305,23306,23408,23248,23250"/>
  </r>
  <r>
    <s v="V20R076060328"/>
    <s v="ADITYA JAT"/>
    <s v="606"/>
    <x v="38"/>
    <s v="BCOM"/>
    <s v="PRIVATE"/>
    <s v="PLAIN"/>
    <s v="2YEAR"/>
    <s v="APR-2024"/>
    <s v="23252,23276,23304,23305,23306,23408,23248,23250"/>
  </r>
  <r>
    <s v="V20R076060553"/>
    <s v="LOKESH RATHORE"/>
    <s v="606"/>
    <x v="38"/>
    <s v="BCOM"/>
    <s v="EXP"/>
    <s v="PLAIN"/>
    <s v="2YEAR"/>
    <s v="APR-2024"/>
    <s v="23252,23276,23304,23305,23306,23408,23248,23250"/>
  </r>
  <r>
    <s v="V20R076060570"/>
    <s v="SHOBHANA SURYAVANSHI"/>
    <s v="606"/>
    <x v="38"/>
    <s v="BCOM"/>
    <s v="EXP"/>
    <s v="PLAIN"/>
    <s v="2YEAR"/>
    <s v="APR-2024"/>
    <s v="23253,23276,23304,23305,23306,23408,23248,23250"/>
  </r>
  <r>
    <s v="V21101528605"/>
    <s v="BHAGWAN SINGH MAKWANA"/>
    <s v="606"/>
    <x v="38"/>
    <s v="BA"/>
    <s v="EXP"/>
    <s v="PLAIN"/>
    <s v="2YEAR"/>
    <s v="APR-2024"/>
    <s v="23033,23034,23043,23064,23252,23276,23248,23250"/>
  </r>
  <r>
    <s v="V21606518755"/>
    <s v="CHIRAG SEN"/>
    <s v="606"/>
    <x v="38"/>
    <s v="BCOM"/>
    <s v="EXP"/>
    <s v="PLAIN"/>
    <s v="2YEAR"/>
    <s v="APR-2024"/>
    <s v="23252,23276,23304,23305,23306,23307,23248,23250"/>
  </r>
  <r>
    <s v="V21606523409"/>
    <s v="MAYANK SOLANKI"/>
    <s v="606"/>
    <x v="38"/>
    <s v="BA"/>
    <s v="EXP"/>
    <s v="PLAIN"/>
    <s v="2YEAR"/>
    <s v="APR-2024"/>
    <s v="23020,23045,23046,23063,23252,23276,23248,23250"/>
  </r>
  <r>
    <s v="V21606526893"/>
    <s v="YOGESH DABE"/>
    <s v="606"/>
    <x v="38"/>
    <s v="BA"/>
    <s v="PRIVATE"/>
    <s v="PLAIN"/>
    <s v="2YEAR"/>
    <s v="APR-2024"/>
    <s v="23047,23064,23252,23276,23321,23322,23248,23250"/>
  </r>
  <r>
    <s v="V21606526915"/>
    <s v="ROHIT MALVIYA"/>
    <s v="606"/>
    <x v="38"/>
    <s v="BCOM"/>
    <s v="EXP"/>
    <s v="PLAIN"/>
    <s v="2YEAR"/>
    <s v="APR-2024"/>
    <s v="23252,23276,23304,23305,23306,23307,23248,23250"/>
  </r>
  <r>
    <s v="V21606527458"/>
    <s v="RISHABH BUNDEL"/>
    <s v="606"/>
    <x v="38"/>
    <s v="BCOM"/>
    <s v="EXP"/>
    <s v="PLAIN"/>
    <s v="2YEAR"/>
    <s v="APR-2024"/>
    <s v="23252,23276,23304,23305,23306,23408,23248,23250"/>
  </r>
  <r>
    <s v="V21606529730"/>
    <s v="SAHIL RAJ SURYAVANSHI"/>
    <s v="606"/>
    <x v="38"/>
    <s v="BCOM"/>
    <s v="PRIVATE"/>
    <s v="PLAIN"/>
    <s v="2YEAR"/>
    <s v="APR-2024"/>
    <s v="23252,23276,23304,23305,23306,23408,23248,23250"/>
  </r>
  <r>
    <s v="V21606530205"/>
    <s v="KAMAL SINGH TADWAL"/>
    <s v="606"/>
    <x v="38"/>
    <s v="BA"/>
    <s v="EXP"/>
    <s v="PLAIN"/>
    <s v="2YEAR"/>
    <s v="APR-2024"/>
    <s v="23036,23047,23252,23276,23321,23322,23248,23250"/>
  </r>
  <r>
    <s v="V21606530564"/>
    <s v="ADITYA AGRAWAL"/>
    <s v="606"/>
    <x v="38"/>
    <s v="BA"/>
    <s v="EXP"/>
    <s v="PLAIN"/>
    <s v="2YEAR"/>
    <s v="APR-2024"/>
    <s v="23020,23045,23046,23252,23276,23323,23248,23250"/>
  </r>
  <r>
    <s v="V21606530601"/>
    <s v="FAIZAN SHEIKH"/>
    <s v="606"/>
    <x v="38"/>
    <s v="BCOM"/>
    <s v="EXP"/>
    <s v="PLAIN"/>
    <s v="2YEAR"/>
    <s v="APR-2024"/>
    <s v="23252,23276,23304,23305,23306,23307,23248,23250"/>
  </r>
  <r>
    <s v="V21606531977"/>
    <s v="YASHMANT SINGH"/>
    <s v="606"/>
    <x v="38"/>
    <s v="BA"/>
    <s v="EXP"/>
    <s v="PLAIN"/>
    <s v="2YEAR"/>
    <s v="APR-2024"/>
    <s v="23033,23034,23047,23064,23252,23276,23248,23250"/>
  </r>
  <r>
    <s v="V21606532838"/>
    <s v="SANJAY SEN GUPTA"/>
    <s v="606"/>
    <x v="38"/>
    <s v="BCOM"/>
    <s v="EXP"/>
    <s v="PLAIN"/>
    <s v="2YEAR"/>
    <s v="APR-2024"/>
    <s v="23252,23276,23304,23305,23306,23408,23248,23250"/>
  </r>
  <r>
    <s v="V21606533507"/>
    <s v="ANKUR LODHI"/>
    <s v="606"/>
    <x v="38"/>
    <s v="BCOM"/>
    <s v="EXP"/>
    <s v="PLAIN"/>
    <s v="2YEAR"/>
    <s v="APR-2024"/>
    <s v="23252,23276,23304,23305,23306,23408,23248,23250"/>
  </r>
  <r>
    <s v="V21606533557"/>
    <s v="MANOJ PRAJAPAT MANOJ PRAJAPAT"/>
    <s v="606"/>
    <x v="38"/>
    <s v="BCOM"/>
    <s v="EXP"/>
    <s v="PLAIN"/>
    <s v="2YEAR"/>
    <s v="APR-2024"/>
    <s v="23252,23276,23304,23305,23306,23307,23248,23250"/>
  </r>
  <r>
    <s v="V21610528216"/>
    <s v="SHAFKAT BEE"/>
    <s v="606"/>
    <x v="38"/>
    <s v="BA"/>
    <s v="PRIVATE"/>
    <s v="PLAIN"/>
    <s v="2YEAR"/>
    <s v="APR-2024"/>
    <s v="23047,23064,23065,23066,23252,23276,23248,23250"/>
  </r>
  <r>
    <s v="V20R016070079"/>
    <s v="DHAPU KHADEDA"/>
    <s v="607"/>
    <x v="39"/>
    <s v="BA"/>
    <s v="EXP"/>
    <s v="PLAIN"/>
    <s v="2YEAR"/>
    <s v="APR-2024"/>
    <s v="23028,23063,23252,23276,23321,23322,23248,23250"/>
  </r>
  <r>
    <s v="V21607530070"/>
    <s v="DARSHAN SINGH JADAV"/>
    <s v="607"/>
    <x v="39"/>
    <s v="BA"/>
    <s v="EXP"/>
    <s v="PLAIN"/>
    <s v="2YEAR"/>
    <s v="APR-2024"/>
    <s v="23028,23045,23046,23063,23252,23276,23248,23250"/>
  </r>
  <r>
    <s v="V20R016080074"/>
    <s v="ARJUN SINGH"/>
    <s v="608"/>
    <x v="40"/>
    <s v="BA"/>
    <s v="EXP"/>
    <s v="PLAIN"/>
    <s v="2YEAR"/>
    <s v="APR-2024"/>
    <s v="23019,23045,23046,23064,23252,23276,23248,23250"/>
  </r>
  <r>
    <s v="V20R076080080"/>
    <s v="MADHUBALA "/>
    <s v="608"/>
    <x v="40"/>
    <s v="BCOM"/>
    <s v="EXP"/>
    <s v="PLAIN"/>
    <s v="2YEAR"/>
    <s v="APR-2024"/>
    <s v="23252,23276,23304,23305,23306,23408,23248,23250"/>
  </r>
  <r>
    <s v="V21608529938"/>
    <s v="MS.SUNITA JAISWAL"/>
    <s v="608"/>
    <x v="40"/>
    <s v="BA"/>
    <s v="PRIVATE"/>
    <s v="PLAIN"/>
    <s v="2YEAR"/>
    <s v="APR-2024"/>
    <s v="23047,23064,23252,23276,23321,23322,23248,23250"/>
  </r>
  <r>
    <s v="V21608533509"/>
    <s v="MOHIT PANWAR"/>
    <s v="608"/>
    <x v="40"/>
    <s v="BA"/>
    <s v="EXP"/>
    <s v="PLAIN"/>
    <s v="2YEAR"/>
    <s v="APR-2024"/>
    <s v="23036,23047,23061,23062,23252,23276,23248,23250"/>
  </r>
  <r>
    <s v="V20R016100342"/>
    <s v="ASHWIN UPADHYAY"/>
    <s v="610"/>
    <x v="41"/>
    <s v="BA"/>
    <s v="PRIVATE"/>
    <s v="PLAIN"/>
    <s v="2YEAR"/>
    <s v="APR-2024"/>
    <s v="23019,23048,23061,23062,23252,23272,23248,23250"/>
  </r>
  <r>
    <s v="V20R166350054"/>
    <s v="SURAJ SINGH CHOUHAN"/>
    <s v="611"/>
    <x v="42"/>
    <s v="BSC"/>
    <s v="PRIVATE"/>
    <s v="PLAIN"/>
    <s v="2YEAR"/>
    <s v="APR-2024"/>
    <s v="23116,23156,23157,23171,23252,23276,23248,23250"/>
  </r>
  <r>
    <s v="V21611519029"/>
    <s v="PRATIK SINGH SOLANKI"/>
    <s v="611"/>
    <x v="42"/>
    <s v="BSC"/>
    <s v="EXP"/>
    <s v="PLAIN"/>
    <s v="2YEAR"/>
    <s v="APR-2024"/>
    <s v="23117,23156,23157,23170,23252,23276,23248,23250"/>
  </r>
  <r>
    <s v="V20R076160013"/>
    <s v="ASHIK KHAN"/>
    <s v="616"/>
    <x v="43"/>
    <s v="BCOM"/>
    <s v="REGULAR"/>
    <s v="PLAIN"/>
    <s v="2YEAR"/>
    <s v="APR-2024"/>
    <s v="23252,23262,23304,23305,23306,23408,23248,23250"/>
  </r>
  <r>
    <s v="V20R076160067"/>
    <s v="ABHISHEK MAKWANA"/>
    <s v="616"/>
    <x v="43"/>
    <s v="BCOM"/>
    <s v="EXR"/>
    <s v="PLAIN"/>
    <s v="2YEAR"/>
    <s v="APR-2024"/>
    <s v="23252,23276,23304,23305,23306,23408,23248,23250"/>
  </r>
  <r>
    <s v="V20R016180078"/>
    <s v="PRAKASH NAYAK"/>
    <s v="618"/>
    <x v="44"/>
    <s v="BA"/>
    <s v="EXR"/>
    <s v="PLAIN"/>
    <s v="2YEAR"/>
    <s v="APR-2024"/>
    <s v="23028,23045,23046,23252,23276,23316,23248,23250"/>
  </r>
  <r>
    <s v="V20R166180053"/>
    <s v="YASHPAL SINGH RATHORE"/>
    <s v="618"/>
    <x v="44"/>
    <s v="BSC"/>
    <s v="EXR"/>
    <s v="PLAIN"/>
    <s v="2YEAR"/>
    <s v="APR-2024"/>
    <s v="23117,23156,23157,23170,23252,23276,23248,23250"/>
  </r>
  <r>
    <s v="V19R076010132"/>
    <s v="SHIVANI ARYA"/>
    <s v="620"/>
    <x v="45"/>
    <s v="BCOM"/>
    <s v="REGULAR"/>
    <s v="PLAIN"/>
    <s v="2YEAR"/>
    <s v="APR-2024"/>
    <s v="23252,23276,23304,23305,23306,23408,23248,23250"/>
  </r>
  <r>
    <s v="V20R066450004"/>
    <s v="UMESH CHOUHAN"/>
    <s v="625"/>
    <x v="46"/>
    <s v="BCA"/>
    <s v="REGULAR"/>
    <s v="PLAIN"/>
    <s v="2YEAR"/>
    <s v="APR-2024"/>
    <s v="23252,23276,23297,23298,23299,23303,23248,23250"/>
  </r>
  <r>
    <s v="V20R076250110"/>
    <s v="GAGAN DABI"/>
    <s v="625"/>
    <x v="46"/>
    <s v="BCOM"/>
    <s v="REGULAR"/>
    <s v="COMAPP"/>
    <s v="2YEAR"/>
    <s v="APR-2024"/>
    <s v="23252,23265,23304,23305,23306,23312,23248,23250"/>
  </r>
  <r>
    <s v="V20R166250013"/>
    <s v="SONIYA BUNDELA"/>
    <s v="625"/>
    <x v="46"/>
    <s v="BSC"/>
    <s v="EXR"/>
    <s v="PLAIN"/>
    <s v="2YEAR"/>
    <s v="APR-2024"/>
    <s v="23132,23156,23157,23171,23252,23276,23248,23250"/>
  </r>
  <r>
    <s v="V20R166250043"/>
    <s v="SANDEEP VISHVAKARMA"/>
    <s v="625"/>
    <x v="46"/>
    <s v="BSC"/>
    <s v="EXR"/>
    <s v="PLAIN"/>
    <s v="2YEAR"/>
    <s v="APR-2024"/>
    <s v="23106,23107,23116,23183,23252,23276,23248,23250"/>
  </r>
  <r>
    <s v="V20R166250085"/>
    <s v="DEEPAK SINGH SOLANKI"/>
    <s v="625"/>
    <x v="46"/>
    <s v="BSC"/>
    <s v="EXR"/>
    <s v="PLAIN"/>
    <s v="2YEAR"/>
    <s v="APR-2024"/>
    <s v="23133,23156,23157,23170,23252,23276,23248,23250"/>
  </r>
  <r>
    <s v="V20R076280024"/>
    <s v="SHADAB QURESHI"/>
    <s v="628"/>
    <x v="47"/>
    <s v="BCOM"/>
    <s v="EXR"/>
    <s v="COMAPP"/>
    <s v="2YEAR"/>
    <s v="APR-2024"/>
    <s v="23252,23276,23304,23305,23306,23312,23248,23250"/>
  </r>
  <r>
    <s v="V19R166350087"/>
    <s v="PAYAL KHATRI"/>
    <s v="635"/>
    <x v="48"/>
    <s v="BSC"/>
    <s v="REGULAR"/>
    <s v="PLAIN"/>
    <s v="2YEAR"/>
    <s v="APR-2024"/>
    <s v="23133,23156,23157,23170,23252,23276,23248,23250"/>
  </r>
  <r>
    <s v="V20R166110078"/>
    <s v="VISHNU PRAJAPAT"/>
    <s v="635"/>
    <x v="48"/>
    <s v="BSC"/>
    <s v="EXR"/>
    <s v="PLAIN"/>
    <s v="2YEAR"/>
    <s v="APR-2024"/>
    <s v="23117,23156,23157,23170,23252,23276,23248,23250"/>
  </r>
  <r>
    <s v="V20R166350096"/>
    <s v="KHUSHI DAYMA"/>
    <s v="635"/>
    <x v="48"/>
    <s v="BSC"/>
    <s v="REGULAR"/>
    <s v="PLAIN"/>
    <s v="2YEAR"/>
    <s v="APR-2024"/>
    <s v="23109,23114,23115,23182,23252,23276,23248,23250"/>
  </r>
  <r>
    <s v="V20R166460005"/>
    <s v="PAWAN PANCHAL"/>
    <s v="635"/>
    <x v="48"/>
    <s v="BSC"/>
    <s v="REGULAR"/>
    <s v="PLAIN"/>
    <s v="2YEAR"/>
    <s v="APR-2024"/>
    <s v="23133,23156,23157,23170,23252,23276,23248,23250"/>
  </r>
  <r>
    <s v="V21608523367"/>
    <s v="RAVI KHAMORIYA"/>
    <s v="635"/>
    <x v="48"/>
    <s v="BSC"/>
    <s v="EXR"/>
    <s v="PLAIN"/>
    <s v="2YEAR"/>
    <s v="APR-2024"/>
    <s v="23117,23156,23157,23170,23252,23276,23248,23250"/>
  </r>
  <r>
    <s v="V21611531110"/>
    <s v="VIPIN SHARMA"/>
    <s v="635"/>
    <x v="48"/>
    <s v="BSC"/>
    <s v="EXR"/>
    <s v="PLAIN"/>
    <s v="2YEAR"/>
    <s v="APR-2024"/>
    <s v="23117,23156,23157,23170,23252,23276,23248,23250"/>
  </r>
  <r>
    <m/>
    <m/>
    <m/>
    <x v="49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9941AC-4C39-4C10-ACB4-BA0FE7A0F60B}" name="PivotTable1" cacheId="0" applyNumberFormats="0" applyBorderFormats="0" applyFontFormats="0" applyPatternFormats="0" applyAlignmentFormats="0" applyWidthHeightFormats="1" dataCaption="Values" updatedVersion="3" minRefreshableVersion="3" useAutoFormatting="1" createdVersion="3" indent="0" outline="1" outlineData="1" multipleFieldFilters="0" rowHeaderCaption="COLLEGE NAME">
  <location ref="A1:B52" firstHeaderRow="1" firstDataRow="1" firstDataCol="1"/>
  <pivotFields count="10">
    <pivotField dataField="1" showAll="0"/>
    <pivotField showAll="0"/>
    <pivotField showAll="0"/>
    <pivotField axis="axisRow" showAl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Items count="1">
    <i/>
  </colItems>
  <dataFields count="1">
    <dataField name="NO. OF STUDENT " fld="0" subtotal="count" baseField="0" baseItem="0"/>
  </dataFields>
  <formats count="9">
    <format dxfId="21">
      <pivotArea collapsedLevelsAreSubtotals="1" fieldPosition="0">
        <references count="1">
          <reference field="3" count="4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</reference>
        </references>
      </pivotArea>
    </format>
    <format dxfId="22">
      <pivotArea field="3" type="button" dataOnly="0" labelOnly="1" outline="0" fieldPosition="0"/>
    </format>
    <format dxfId="23">
      <pivotArea dataOnly="0" labelOnly="1" outline="0" fieldPosition="0"/>
    </format>
    <format dxfId="24">
      <pivotArea dataOnly="0" labelOnly="1" fieldPosition="0">
        <references count="1">
          <reference field="3" count="4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</reference>
        </references>
      </pivotArea>
    </format>
    <format dxfId="25">
      <pivotArea outline="0" collapsedLevelsAreSubtotals="1" fieldPosition="0"/>
    </format>
    <format dxfId="26">
      <pivotArea dataOnly="0" labelOnly="1" outline="0" fieldPosition="0"/>
    </format>
    <format dxfId="14">
      <pivotArea field="3" type="button" dataOnly="0" labelOnly="1" outline="0" axis="axisRow" fieldPosition="0"/>
    </format>
    <format dxfId="10">
      <pivotArea field="3" type="button" dataOnly="0" labelOnly="1" outline="0" axis="axisRow" fieldPosition="0"/>
    </format>
    <format dxfId="0">
      <pivotArea dataOnly="0" labelOnly="1" fieldPosition="0">
        <references count="1">
          <reference field="3" count="4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updatedVersion="3" minRefreshableVersion="3" useAutoFormatting="1" createdVersion="3" indent="0" outline="1" outlineData="1" multipleFieldFilters="0">
  <location ref="A3:B54" firstHeaderRow="1" firstDataRow="1" firstDataCol="1"/>
  <pivotFields count="10">
    <pivotField dataField="1" showAll="0"/>
    <pivotField showAll="0"/>
    <pivotField showAll="0"/>
    <pivotField axis="axisRow" showAl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Items count="1">
    <i/>
  </colItems>
  <dataFields count="1">
    <dataField name="Count of Enroll No " fld="0" subtotal="count" baseField="0" baseItem="0"/>
  </dataFields>
  <formats count="6">
    <format dxfId="32">
      <pivotArea collapsedLevelsAreSubtotals="1" fieldPosition="0">
        <references count="1">
          <reference field="3" count="4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</reference>
        </references>
      </pivotArea>
    </format>
    <format dxfId="31">
      <pivotArea field="3" type="button" dataOnly="0" labelOnly="1" outline="0" fieldPosition="0"/>
    </format>
    <format dxfId="30">
      <pivotArea dataOnly="0" labelOnly="1" outline="0" fieldPosition="0"/>
    </format>
    <format dxfId="29">
      <pivotArea dataOnly="0" labelOnly="1" fieldPosition="0">
        <references count="1">
          <reference field="3" count="49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</reference>
        </references>
      </pivotArea>
    </format>
    <format dxfId="28">
      <pivotArea outline="0" collapsedLevelsAreSubtotals="1" fieldPosition="0"/>
    </format>
    <format dxfId="27">
      <pivotArea dataOnly="0" labelOnly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226"/>
  <sheetViews>
    <sheetView workbookViewId="0">
      <selection activeCell="E238" sqref="E238"/>
    </sheetView>
  </sheetViews>
  <sheetFormatPr defaultColWidth="8.7109375" defaultRowHeight="15"/>
  <cols>
    <col min="1" max="1" width="14.5703125" style="9" customWidth="1"/>
    <col min="2" max="2" width="34.28515625" style="9" customWidth="1"/>
    <col min="3" max="3" width="12.7109375" style="10" customWidth="1"/>
    <col min="4" max="4" width="51.140625" style="9" customWidth="1"/>
    <col min="5" max="5" width="12.140625" style="9" customWidth="1"/>
    <col min="6" max="6" width="13.28515625" style="9" customWidth="1"/>
    <col min="7" max="7" width="8.7109375" style="9"/>
    <col min="8" max="8" width="8" style="9" customWidth="1"/>
    <col min="9" max="9" width="11.5703125" style="9" customWidth="1"/>
    <col min="10" max="10" width="46.28515625" style="9" customWidth="1"/>
    <col min="11" max="16384" width="8.7109375" style="9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hidden="1">
      <c r="A2" s="13" t="s">
        <v>10</v>
      </c>
      <c r="B2" s="13" t="s">
        <v>11</v>
      </c>
      <c r="C2" s="14" t="s">
        <v>12</v>
      </c>
      <c r="D2" s="13" t="s">
        <v>13</v>
      </c>
      <c r="E2" s="13" t="s">
        <v>14</v>
      </c>
      <c r="F2" s="13" t="s">
        <v>15</v>
      </c>
      <c r="G2" s="13" t="s">
        <v>16</v>
      </c>
      <c r="H2" s="13" t="s">
        <v>17</v>
      </c>
      <c r="I2" s="13" t="s">
        <v>18</v>
      </c>
      <c r="J2" s="13" t="s">
        <v>19</v>
      </c>
    </row>
    <row r="3" spans="1:10" hidden="1">
      <c r="A3" s="13" t="s">
        <v>20</v>
      </c>
      <c r="B3" s="13" t="s">
        <v>21</v>
      </c>
      <c r="C3" s="14" t="s">
        <v>12</v>
      </c>
      <c r="D3" s="13" t="s">
        <v>13</v>
      </c>
      <c r="E3" s="13" t="s">
        <v>14</v>
      </c>
      <c r="F3" s="13" t="s">
        <v>22</v>
      </c>
      <c r="G3" s="13" t="s">
        <v>16</v>
      </c>
      <c r="H3" s="13" t="s">
        <v>17</v>
      </c>
      <c r="I3" s="13" t="s">
        <v>18</v>
      </c>
      <c r="J3" s="13" t="s">
        <v>23</v>
      </c>
    </row>
    <row r="4" spans="1:10" hidden="1">
      <c r="A4" s="13" t="s">
        <v>24</v>
      </c>
      <c r="B4" s="13" t="s">
        <v>25</v>
      </c>
      <c r="C4" s="14" t="s">
        <v>12</v>
      </c>
      <c r="D4" s="13" t="s">
        <v>13</v>
      </c>
      <c r="E4" s="13" t="s">
        <v>14</v>
      </c>
      <c r="F4" s="13" t="s">
        <v>26</v>
      </c>
      <c r="G4" s="13" t="s">
        <v>16</v>
      </c>
      <c r="H4" s="13" t="s">
        <v>17</v>
      </c>
      <c r="I4" s="13" t="s">
        <v>18</v>
      </c>
      <c r="J4" s="13" t="s">
        <v>27</v>
      </c>
    </row>
    <row r="5" spans="1:10" hidden="1">
      <c r="A5" s="13" t="s">
        <v>28</v>
      </c>
      <c r="B5" s="13" t="s">
        <v>29</v>
      </c>
      <c r="C5" s="14" t="s">
        <v>30</v>
      </c>
      <c r="D5" s="13" t="s">
        <v>31</v>
      </c>
      <c r="E5" s="13" t="s">
        <v>14</v>
      </c>
      <c r="F5" s="13" t="s">
        <v>22</v>
      </c>
      <c r="G5" s="13" t="s">
        <v>16</v>
      </c>
      <c r="H5" s="13" t="s">
        <v>17</v>
      </c>
      <c r="I5" s="13" t="s">
        <v>18</v>
      </c>
      <c r="J5" s="13" t="s">
        <v>32</v>
      </c>
    </row>
    <row r="6" spans="1:10" hidden="1">
      <c r="A6" s="13" t="s">
        <v>33</v>
      </c>
      <c r="B6" s="13" t="s">
        <v>34</v>
      </c>
      <c r="C6" s="14" t="s">
        <v>30</v>
      </c>
      <c r="D6" s="13" t="s">
        <v>31</v>
      </c>
      <c r="E6" s="13" t="s">
        <v>14</v>
      </c>
      <c r="F6" s="13" t="s">
        <v>15</v>
      </c>
      <c r="G6" s="13" t="s">
        <v>16</v>
      </c>
      <c r="H6" s="13" t="s">
        <v>17</v>
      </c>
      <c r="I6" s="13" t="s">
        <v>18</v>
      </c>
      <c r="J6" s="13" t="s">
        <v>35</v>
      </c>
    </row>
    <row r="7" spans="1:10" hidden="1">
      <c r="A7" s="13" t="s">
        <v>36</v>
      </c>
      <c r="B7" s="13" t="s">
        <v>37</v>
      </c>
      <c r="C7" s="14" t="s">
        <v>38</v>
      </c>
      <c r="D7" s="13" t="s">
        <v>39</v>
      </c>
      <c r="E7" s="13" t="s">
        <v>14</v>
      </c>
      <c r="F7" s="13" t="s">
        <v>26</v>
      </c>
      <c r="G7" s="13" t="s">
        <v>16</v>
      </c>
      <c r="H7" s="13" t="s">
        <v>17</v>
      </c>
      <c r="I7" s="13" t="s">
        <v>18</v>
      </c>
      <c r="J7" s="13" t="s">
        <v>40</v>
      </c>
    </row>
    <row r="8" spans="1:10" hidden="1">
      <c r="A8" s="13" t="s">
        <v>41</v>
      </c>
      <c r="B8" s="13" t="s">
        <v>42</v>
      </c>
      <c r="C8" s="14" t="s">
        <v>38</v>
      </c>
      <c r="D8" s="13" t="s">
        <v>39</v>
      </c>
      <c r="E8" s="13" t="s">
        <v>14</v>
      </c>
      <c r="F8" s="13" t="s">
        <v>22</v>
      </c>
      <c r="G8" s="13" t="s">
        <v>16</v>
      </c>
      <c r="H8" s="13" t="s">
        <v>17</v>
      </c>
      <c r="I8" s="13" t="s">
        <v>18</v>
      </c>
      <c r="J8" s="13" t="s">
        <v>43</v>
      </c>
    </row>
    <row r="9" spans="1:10" hidden="1">
      <c r="A9" s="13" t="s">
        <v>44</v>
      </c>
      <c r="B9" s="13" t="s">
        <v>45</v>
      </c>
      <c r="C9" s="14" t="s">
        <v>38</v>
      </c>
      <c r="D9" s="13" t="s">
        <v>39</v>
      </c>
      <c r="E9" s="13" t="s">
        <v>14</v>
      </c>
      <c r="F9" s="13" t="s">
        <v>15</v>
      </c>
      <c r="G9" s="13" t="s">
        <v>16</v>
      </c>
      <c r="H9" s="13" t="s">
        <v>17</v>
      </c>
      <c r="I9" s="13" t="s">
        <v>18</v>
      </c>
      <c r="J9" s="13" t="s">
        <v>46</v>
      </c>
    </row>
    <row r="10" spans="1:10" hidden="1">
      <c r="A10" s="13" t="s">
        <v>47</v>
      </c>
      <c r="B10" s="13" t="s">
        <v>48</v>
      </c>
      <c r="C10" s="14" t="s">
        <v>49</v>
      </c>
      <c r="D10" s="13" t="s">
        <v>50</v>
      </c>
      <c r="E10" s="13" t="s">
        <v>14</v>
      </c>
      <c r="F10" s="13" t="s">
        <v>22</v>
      </c>
      <c r="G10" s="13" t="s">
        <v>16</v>
      </c>
      <c r="H10" s="13" t="s">
        <v>17</v>
      </c>
      <c r="I10" s="13" t="s">
        <v>18</v>
      </c>
      <c r="J10" s="13" t="s">
        <v>51</v>
      </c>
    </row>
    <row r="11" spans="1:10" hidden="1">
      <c r="A11" s="13" t="s">
        <v>52</v>
      </c>
      <c r="B11" s="13" t="s">
        <v>53</v>
      </c>
      <c r="C11" s="14" t="s">
        <v>54</v>
      </c>
      <c r="D11" s="13" t="s">
        <v>55</v>
      </c>
      <c r="E11" s="13" t="s">
        <v>14</v>
      </c>
      <c r="F11" s="13" t="s">
        <v>15</v>
      </c>
      <c r="G11" s="13" t="s">
        <v>16</v>
      </c>
      <c r="H11" s="13" t="s">
        <v>17</v>
      </c>
      <c r="I11" s="13" t="s">
        <v>18</v>
      </c>
      <c r="J11" s="13" t="s">
        <v>56</v>
      </c>
    </row>
    <row r="12" spans="1:10" hidden="1">
      <c r="A12" s="13" t="s">
        <v>57</v>
      </c>
      <c r="B12" s="13" t="s">
        <v>58</v>
      </c>
      <c r="C12" s="14" t="s">
        <v>54</v>
      </c>
      <c r="D12" s="13" t="s">
        <v>55</v>
      </c>
      <c r="E12" s="13" t="s">
        <v>14</v>
      </c>
      <c r="F12" s="13" t="s">
        <v>22</v>
      </c>
      <c r="G12" s="13" t="s">
        <v>16</v>
      </c>
      <c r="H12" s="13" t="s">
        <v>17</v>
      </c>
      <c r="I12" s="13" t="s">
        <v>18</v>
      </c>
      <c r="J12" s="13" t="s">
        <v>32</v>
      </c>
    </row>
    <row r="13" spans="1:10" hidden="1">
      <c r="A13" s="13" t="s">
        <v>59</v>
      </c>
      <c r="B13" s="13" t="s">
        <v>60</v>
      </c>
      <c r="C13" s="14" t="s">
        <v>54</v>
      </c>
      <c r="D13" s="13" t="s">
        <v>55</v>
      </c>
      <c r="E13" s="13" t="s">
        <v>14</v>
      </c>
      <c r="F13" s="13" t="s">
        <v>22</v>
      </c>
      <c r="G13" s="13" t="s">
        <v>16</v>
      </c>
      <c r="H13" s="13" t="s">
        <v>17</v>
      </c>
      <c r="I13" s="13" t="s">
        <v>18</v>
      </c>
      <c r="J13" s="13" t="s">
        <v>61</v>
      </c>
    </row>
    <row r="14" spans="1:10" hidden="1">
      <c r="A14" s="13" t="s">
        <v>62</v>
      </c>
      <c r="B14" s="13" t="s">
        <v>63</v>
      </c>
      <c r="C14" s="14" t="s">
        <v>64</v>
      </c>
      <c r="D14" s="13" t="s">
        <v>65</v>
      </c>
      <c r="E14" s="13" t="s">
        <v>14</v>
      </c>
      <c r="F14" s="13" t="s">
        <v>26</v>
      </c>
      <c r="G14" s="13" t="s">
        <v>16</v>
      </c>
      <c r="H14" s="13" t="s">
        <v>17</v>
      </c>
      <c r="I14" s="13" t="s">
        <v>18</v>
      </c>
      <c r="J14" s="13" t="s">
        <v>23</v>
      </c>
    </row>
    <row r="15" spans="1:10" hidden="1">
      <c r="A15" s="13" t="s">
        <v>66</v>
      </c>
      <c r="B15" s="13" t="s">
        <v>67</v>
      </c>
      <c r="C15" s="14" t="s">
        <v>64</v>
      </c>
      <c r="D15" s="13" t="s">
        <v>65</v>
      </c>
      <c r="E15" s="13" t="s">
        <v>14</v>
      </c>
      <c r="F15" s="13" t="s">
        <v>26</v>
      </c>
      <c r="G15" s="13" t="s">
        <v>16</v>
      </c>
      <c r="H15" s="13" t="s">
        <v>17</v>
      </c>
      <c r="I15" s="13" t="s">
        <v>18</v>
      </c>
      <c r="J15" s="13" t="s">
        <v>23</v>
      </c>
    </row>
    <row r="16" spans="1:10" hidden="1">
      <c r="A16" s="13" t="s">
        <v>68</v>
      </c>
      <c r="B16" s="13" t="s">
        <v>69</v>
      </c>
      <c r="C16" s="14" t="s">
        <v>64</v>
      </c>
      <c r="D16" s="13" t="s">
        <v>65</v>
      </c>
      <c r="E16" s="13" t="s">
        <v>14</v>
      </c>
      <c r="F16" s="13" t="s">
        <v>26</v>
      </c>
      <c r="G16" s="13" t="s">
        <v>16</v>
      </c>
      <c r="H16" s="13" t="s">
        <v>17</v>
      </c>
      <c r="I16" s="13" t="s">
        <v>18</v>
      </c>
      <c r="J16" s="13" t="s">
        <v>23</v>
      </c>
    </row>
    <row r="17" spans="1:10" hidden="1">
      <c r="A17" s="13" t="s">
        <v>70</v>
      </c>
      <c r="B17" s="13" t="s">
        <v>71</v>
      </c>
      <c r="C17" s="14" t="s">
        <v>72</v>
      </c>
      <c r="D17" s="13" t="s">
        <v>73</v>
      </c>
      <c r="E17" s="13" t="s">
        <v>14</v>
      </c>
      <c r="F17" s="13" t="s">
        <v>15</v>
      </c>
      <c r="G17" s="13" t="s">
        <v>16</v>
      </c>
      <c r="H17" s="13" t="s">
        <v>17</v>
      </c>
      <c r="I17" s="13" t="s">
        <v>18</v>
      </c>
      <c r="J17" s="13" t="s">
        <v>23</v>
      </c>
    </row>
    <row r="18" spans="1:10" hidden="1">
      <c r="A18" s="13" t="s">
        <v>74</v>
      </c>
      <c r="B18" s="13" t="s">
        <v>75</v>
      </c>
      <c r="C18" s="14" t="s">
        <v>76</v>
      </c>
      <c r="D18" s="13" t="s">
        <v>77</v>
      </c>
      <c r="E18" s="13" t="s">
        <v>78</v>
      </c>
      <c r="F18" s="13" t="s">
        <v>79</v>
      </c>
      <c r="G18" s="13" t="s">
        <v>16</v>
      </c>
      <c r="H18" s="13" t="s">
        <v>17</v>
      </c>
      <c r="I18" s="13" t="s">
        <v>18</v>
      </c>
      <c r="J18" s="13" t="s">
        <v>80</v>
      </c>
    </row>
    <row r="19" spans="1:10" hidden="1">
      <c r="A19" s="13" t="s">
        <v>81</v>
      </c>
      <c r="B19" s="13" t="s">
        <v>82</v>
      </c>
      <c r="C19" s="14" t="s">
        <v>76</v>
      </c>
      <c r="D19" s="13" t="s">
        <v>77</v>
      </c>
      <c r="E19" s="13" t="s">
        <v>78</v>
      </c>
      <c r="F19" s="13" t="s">
        <v>22</v>
      </c>
      <c r="G19" s="13" t="s">
        <v>16</v>
      </c>
      <c r="H19" s="13" t="s">
        <v>17</v>
      </c>
      <c r="I19" s="13" t="s">
        <v>18</v>
      </c>
      <c r="J19" s="13" t="s">
        <v>83</v>
      </c>
    </row>
    <row r="20" spans="1:10" hidden="1">
      <c r="A20" s="13" t="s">
        <v>84</v>
      </c>
      <c r="B20" s="13" t="s">
        <v>85</v>
      </c>
      <c r="C20" s="14" t="s">
        <v>76</v>
      </c>
      <c r="D20" s="13" t="s">
        <v>77</v>
      </c>
      <c r="E20" s="13" t="s">
        <v>86</v>
      </c>
      <c r="F20" s="13" t="s">
        <v>79</v>
      </c>
      <c r="G20" s="13" t="s">
        <v>16</v>
      </c>
      <c r="H20" s="13" t="s">
        <v>17</v>
      </c>
      <c r="I20" s="13" t="s">
        <v>18</v>
      </c>
      <c r="J20" s="13" t="s">
        <v>87</v>
      </c>
    </row>
    <row r="21" spans="1:10" hidden="1">
      <c r="A21" s="13" t="s">
        <v>88</v>
      </c>
      <c r="B21" s="13" t="s">
        <v>89</v>
      </c>
      <c r="C21" s="14" t="s">
        <v>76</v>
      </c>
      <c r="D21" s="13" t="s">
        <v>77</v>
      </c>
      <c r="E21" s="13" t="s">
        <v>86</v>
      </c>
      <c r="F21" s="13" t="s">
        <v>22</v>
      </c>
      <c r="G21" s="13" t="s">
        <v>16</v>
      </c>
      <c r="H21" s="13" t="s">
        <v>17</v>
      </c>
      <c r="I21" s="13" t="s">
        <v>18</v>
      </c>
      <c r="J21" s="13" t="s">
        <v>90</v>
      </c>
    </row>
    <row r="22" spans="1:10" hidden="1">
      <c r="A22" s="13" t="s">
        <v>91</v>
      </c>
      <c r="B22" s="13" t="s">
        <v>92</v>
      </c>
      <c r="C22" s="14" t="s">
        <v>93</v>
      </c>
      <c r="D22" s="13" t="s">
        <v>94</v>
      </c>
      <c r="E22" s="13" t="s">
        <v>86</v>
      </c>
      <c r="F22" s="13" t="s">
        <v>22</v>
      </c>
      <c r="G22" s="13" t="s">
        <v>16</v>
      </c>
      <c r="H22" s="13" t="s">
        <v>17</v>
      </c>
      <c r="I22" s="13" t="s">
        <v>18</v>
      </c>
      <c r="J22" s="13" t="s">
        <v>95</v>
      </c>
    </row>
    <row r="23" spans="1:10" hidden="1">
      <c r="A23" s="13" t="s">
        <v>96</v>
      </c>
      <c r="B23" s="13" t="s">
        <v>97</v>
      </c>
      <c r="C23" s="14" t="s">
        <v>93</v>
      </c>
      <c r="D23" s="13" t="s">
        <v>94</v>
      </c>
      <c r="E23" s="13" t="s">
        <v>86</v>
      </c>
      <c r="F23" s="13" t="s">
        <v>26</v>
      </c>
      <c r="G23" s="13" t="s">
        <v>16</v>
      </c>
      <c r="H23" s="13" t="s">
        <v>17</v>
      </c>
      <c r="I23" s="13" t="s">
        <v>18</v>
      </c>
      <c r="J23" s="13" t="s">
        <v>95</v>
      </c>
    </row>
    <row r="24" spans="1:10" hidden="1">
      <c r="A24" s="13" t="s">
        <v>98</v>
      </c>
      <c r="B24" s="13" t="s">
        <v>99</v>
      </c>
      <c r="C24" s="14" t="s">
        <v>93</v>
      </c>
      <c r="D24" s="13" t="s">
        <v>94</v>
      </c>
      <c r="E24" s="13" t="s">
        <v>86</v>
      </c>
      <c r="F24" s="13" t="s">
        <v>22</v>
      </c>
      <c r="G24" s="13" t="s">
        <v>16</v>
      </c>
      <c r="H24" s="13" t="s">
        <v>17</v>
      </c>
      <c r="I24" s="13" t="s">
        <v>18</v>
      </c>
      <c r="J24" s="13" t="s">
        <v>95</v>
      </c>
    </row>
    <row r="25" spans="1:10" hidden="1">
      <c r="A25" s="13" t="s">
        <v>100</v>
      </c>
      <c r="B25" s="13" t="s">
        <v>101</v>
      </c>
      <c r="C25" s="14" t="s">
        <v>93</v>
      </c>
      <c r="D25" s="13" t="s">
        <v>94</v>
      </c>
      <c r="E25" s="13" t="s">
        <v>86</v>
      </c>
      <c r="F25" s="13" t="s">
        <v>22</v>
      </c>
      <c r="G25" s="13" t="s">
        <v>16</v>
      </c>
      <c r="H25" s="13" t="s">
        <v>17</v>
      </c>
      <c r="I25" s="13" t="s">
        <v>18</v>
      </c>
      <c r="J25" s="13" t="s">
        <v>95</v>
      </c>
    </row>
    <row r="26" spans="1:10" hidden="1">
      <c r="A26" s="13" t="s">
        <v>102</v>
      </c>
      <c r="B26" s="13" t="s">
        <v>103</v>
      </c>
      <c r="C26" s="14" t="s">
        <v>93</v>
      </c>
      <c r="D26" s="13" t="s">
        <v>94</v>
      </c>
      <c r="E26" s="13" t="s">
        <v>86</v>
      </c>
      <c r="F26" s="13" t="s">
        <v>22</v>
      </c>
      <c r="G26" s="13" t="s">
        <v>16</v>
      </c>
      <c r="H26" s="13" t="s">
        <v>17</v>
      </c>
      <c r="I26" s="13" t="s">
        <v>18</v>
      </c>
      <c r="J26" s="13" t="s">
        <v>95</v>
      </c>
    </row>
    <row r="27" spans="1:10" hidden="1">
      <c r="A27" s="13" t="s">
        <v>104</v>
      </c>
      <c r="B27" s="13" t="s">
        <v>105</v>
      </c>
      <c r="C27" s="14" t="s">
        <v>93</v>
      </c>
      <c r="D27" s="13" t="s">
        <v>94</v>
      </c>
      <c r="E27" s="13" t="s">
        <v>86</v>
      </c>
      <c r="F27" s="13" t="s">
        <v>22</v>
      </c>
      <c r="G27" s="13" t="s">
        <v>16</v>
      </c>
      <c r="H27" s="13" t="s">
        <v>17</v>
      </c>
      <c r="I27" s="13" t="s">
        <v>18</v>
      </c>
      <c r="J27" s="13" t="s">
        <v>106</v>
      </c>
    </row>
    <row r="28" spans="1:10" hidden="1">
      <c r="A28" s="13" t="s">
        <v>107</v>
      </c>
      <c r="B28" s="13" t="s">
        <v>108</v>
      </c>
      <c r="C28" s="14" t="s">
        <v>93</v>
      </c>
      <c r="D28" s="13" t="s">
        <v>94</v>
      </c>
      <c r="E28" s="13" t="s">
        <v>86</v>
      </c>
      <c r="F28" s="13" t="s">
        <v>26</v>
      </c>
      <c r="G28" s="13" t="s">
        <v>16</v>
      </c>
      <c r="H28" s="13" t="s">
        <v>17</v>
      </c>
      <c r="I28" s="13" t="s">
        <v>18</v>
      </c>
      <c r="J28" s="13" t="s">
        <v>109</v>
      </c>
    </row>
    <row r="29" spans="1:10" hidden="1">
      <c r="A29" s="13" t="s">
        <v>110</v>
      </c>
      <c r="B29" s="13" t="s">
        <v>111</v>
      </c>
      <c r="C29" s="14" t="s">
        <v>112</v>
      </c>
      <c r="D29" s="13" t="s">
        <v>113</v>
      </c>
      <c r="E29" s="13" t="s">
        <v>86</v>
      </c>
      <c r="F29" s="13" t="s">
        <v>22</v>
      </c>
      <c r="G29" s="13" t="s">
        <v>16</v>
      </c>
      <c r="H29" s="13" t="s">
        <v>17</v>
      </c>
      <c r="I29" s="13" t="s">
        <v>18</v>
      </c>
      <c r="J29" s="13" t="s">
        <v>114</v>
      </c>
    </row>
    <row r="30" spans="1:10" hidden="1">
      <c r="A30" s="13" t="s">
        <v>115</v>
      </c>
      <c r="B30" s="13" t="s">
        <v>116</v>
      </c>
      <c r="C30" s="14" t="s">
        <v>112</v>
      </c>
      <c r="D30" s="13" t="s">
        <v>113</v>
      </c>
      <c r="E30" s="13" t="s">
        <v>86</v>
      </c>
      <c r="F30" s="13" t="s">
        <v>79</v>
      </c>
      <c r="G30" s="13" t="s">
        <v>16</v>
      </c>
      <c r="H30" s="13" t="s">
        <v>17</v>
      </c>
      <c r="I30" s="13" t="s">
        <v>18</v>
      </c>
      <c r="J30" s="13" t="s">
        <v>117</v>
      </c>
    </row>
    <row r="31" spans="1:10" hidden="1">
      <c r="A31" s="13" t="s">
        <v>118</v>
      </c>
      <c r="B31" s="13" t="s">
        <v>119</v>
      </c>
      <c r="C31" s="14" t="s">
        <v>120</v>
      </c>
      <c r="D31" s="13" t="s">
        <v>121</v>
      </c>
      <c r="E31" s="13" t="s">
        <v>14</v>
      </c>
      <c r="F31" s="13" t="s">
        <v>22</v>
      </c>
      <c r="G31" s="13" t="s">
        <v>16</v>
      </c>
      <c r="H31" s="13" t="s">
        <v>17</v>
      </c>
      <c r="I31" s="13" t="s">
        <v>18</v>
      </c>
      <c r="J31" s="13" t="s">
        <v>122</v>
      </c>
    </row>
    <row r="32" spans="1:10" hidden="1">
      <c r="A32" s="13" t="s">
        <v>123</v>
      </c>
      <c r="B32" s="13" t="s">
        <v>124</v>
      </c>
      <c r="C32" s="14" t="s">
        <v>120</v>
      </c>
      <c r="D32" s="13" t="s">
        <v>121</v>
      </c>
      <c r="E32" s="13" t="s">
        <v>125</v>
      </c>
      <c r="F32" s="13" t="s">
        <v>22</v>
      </c>
      <c r="G32" s="13" t="s">
        <v>126</v>
      </c>
      <c r="H32" s="13" t="s">
        <v>17</v>
      </c>
      <c r="I32" s="13" t="s">
        <v>18</v>
      </c>
      <c r="J32" s="13" t="s">
        <v>127</v>
      </c>
    </row>
    <row r="33" spans="1:10" hidden="1">
      <c r="A33" s="13" t="s">
        <v>128</v>
      </c>
      <c r="B33" s="13" t="s">
        <v>129</v>
      </c>
      <c r="C33" s="14" t="s">
        <v>120</v>
      </c>
      <c r="D33" s="13" t="s">
        <v>121</v>
      </c>
      <c r="E33" s="13" t="s">
        <v>86</v>
      </c>
      <c r="F33" s="13" t="s">
        <v>26</v>
      </c>
      <c r="G33" s="13" t="s">
        <v>16</v>
      </c>
      <c r="H33" s="13" t="s">
        <v>17</v>
      </c>
      <c r="I33" s="13" t="s">
        <v>18</v>
      </c>
      <c r="J33" s="13" t="s">
        <v>130</v>
      </c>
    </row>
    <row r="34" spans="1:10" hidden="1">
      <c r="A34" s="13" t="s">
        <v>131</v>
      </c>
      <c r="B34" s="13" t="s">
        <v>132</v>
      </c>
      <c r="C34" s="14" t="s">
        <v>120</v>
      </c>
      <c r="D34" s="13" t="s">
        <v>121</v>
      </c>
      <c r="E34" s="13" t="s">
        <v>14</v>
      </c>
      <c r="F34" s="13" t="s">
        <v>15</v>
      </c>
      <c r="G34" s="13" t="s">
        <v>16</v>
      </c>
      <c r="H34" s="13" t="s">
        <v>17</v>
      </c>
      <c r="I34" s="13" t="s">
        <v>18</v>
      </c>
      <c r="J34" s="13" t="s">
        <v>133</v>
      </c>
    </row>
    <row r="35" spans="1:10" hidden="1">
      <c r="A35" s="13" t="s">
        <v>134</v>
      </c>
      <c r="B35" s="13" t="s">
        <v>135</v>
      </c>
      <c r="C35" s="14" t="s">
        <v>120</v>
      </c>
      <c r="D35" s="13" t="s">
        <v>121</v>
      </c>
      <c r="E35" s="13" t="s">
        <v>14</v>
      </c>
      <c r="F35" s="13" t="s">
        <v>26</v>
      </c>
      <c r="G35" s="13" t="s">
        <v>16</v>
      </c>
      <c r="H35" s="13" t="s">
        <v>17</v>
      </c>
      <c r="I35" s="13" t="s">
        <v>18</v>
      </c>
      <c r="J35" s="13" t="s">
        <v>136</v>
      </c>
    </row>
    <row r="36" spans="1:10" hidden="1">
      <c r="A36" s="13" t="s">
        <v>137</v>
      </c>
      <c r="B36" s="13" t="s">
        <v>138</v>
      </c>
      <c r="C36" s="14" t="s">
        <v>120</v>
      </c>
      <c r="D36" s="13" t="s">
        <v>121</v>
      </c>
      <c r="E36" s="13" t="s">
        <v>14</v>
      </c>
      <c r="F36" s="13" t="s">
        <v>22</v>
      </c>
      <c r="G36" s="13" t="s">
        <v>16</v>
      </c>
      <c r="H36" s="13" t="s">
        <v>17</v>
      </c>
      <c r="I36" s="13" t="s">
        <v>18</v>
      </c>
      <c r="J36" s="13" t="s">
        <v>139</v>
      </c>
    </row>
    <row r="37" spans="1:10" hidden="1">
      <c r="A37" s="13" t="s">
        <v>140</v>
      </c>
      <c r="B37" s="13" t="s">
        <v>141</v>
      </c>
      <c r="C37" s="14" t="s">
        <v>120</v>
      </c>
      <c r="D37" s="13" t="s">
        <v>121</v>
      </c>
      <c r="E37" s="13" t="s">
        <v>14</v>
      </c>
      <c r="F37" s="13" t="s">
        <v>22</v>
      </c>
      <c r="G37" s="13" t="s">
        <v>16</v>
      </c>
      <c r="H37" s="13" t="s">
        <v>17</v>
      </c>
      <c r="I37" s="13" t="s">
        <v>18</v>
      </c>
      <c r="J37" s="13" t="s">
        <v>142</v>
      </c>
    </row>
    <row r="38" spans="1:10" hidden="1">
      <c r="A38" s="13" t="s">
        <v>143</v>
      </c>
      <c r="B38" s="13" t="s">
        <v>144</v>
      </c>
      <c r="C38" s="14" t="s">
        <v>120</v>
      </c>
      <c r="D38" s="13" t="s">
        <v>121</v>
      </c>
      <c r="E38" s="13" t="s">
        <v>14</v>
      </c>
      <c r="F38" s="13" t="s">
        <v>79</v>
      </c>
      <c r="G38" s="13" t="s">
        <v>16</v>
      </c>
      <c r="H38" s="13" t="s">
        <v>17</v>
      </c>
      <c r="I38" s="13" t="s">
        <v>18</v>
      </c>
      <c r="J38" s="13" t="s">
        <v>145</v>
      </c>
    </row>
    <row r="39" spans="1:10" hidden="1">
      <c r="A39" s="13" t="s">
        <v>146</v>
      </c>
      <c r="B39" s="13" t="s">
        <v>147</v>
      </c>
      <c r="C39" s="14" t="s">
        <v>120</v>
      </c>
      <c r="D39" s="13" t="s">
        <v>121</v>
      </c>
      <c r="E39" s="13" t="s">
        <v>14</v>
      </c>
      <c r="F39" s="13" t="s">
        <v>26</v>
      </c>
      <c r="G39" s="13" t="s">
        <v>16</v>
      </c>
      <c r="H39" s="13" t="s">
        <v>17</v>
      </c>
      <c r="I39" s="13" t="s">
        <v>18</v>
      </c>
      <c r="J39" s="13" t="s">
        <v>148</v>
      </c>
    </row>
    <row r="40" spans="1:10" hidden="1">
      <c r="A40" s="13" t="s">
        <v>149</v>
      </c>
      <c r="B40" s="13" t="s">
        <v>150</v>
      </c>
      <c r="C40" s="14" t="s">
        <v>120</v>
      </c>
      <c r="D40" s="13" t="s">
        <v>121</v>
      </c>
      <c r="E40" s="13" t="s">
        <v>78</v>
      </c>
      <c r="F40" s="13" t="s">
        <v>22</v>
      </c>
      <c r="G40" s="13" t="s">
        <v>16</v>
      </c>
      <c r="H40" s="13" t="s">
        <v>17</v>
      </c>
      <c r="I40" s="13" t="s">
        <v>18</v>
      </c>
      <c r="J40" s="13" t="s">
        <v>151</v>
      </c>
    </row>
    <row r="41" spans="1:10" hidden="1">
      <c r="A41" s="13" t="s">
        <v>152</v>
      </c>
      <c r="B41" s="13" t="s">
        <v>153</v>
      </c>
      <c r="C41" s="14" t="s">
        <v>120</v>
      </c>
      <c r="D41" s="13" t="s">
        <v>121</v>
      </c>
      <c r="E41" s="13" t="s">
        <v>125</v>
      </c>
      <c r="F41" s="13" t="s">
        <v>26</v>
      </c>
      <c r="G41" s="13" t="s">
        <v>16</v>
      </c>
      <c r="H41" s="13" t="s">
        <v>17</v>
      </c>
      <c r="I41" s="13" t="s">
        <v>18</v>
      </c>
      <c r="J41" s="13" t="s">
        <v>154</v>
      </c>
    </row>
    <row r="42" spans="1:10" hidden="1">
      <c r="A42" s="13" t="s">
        <v>155</v>
      </c>
      <c r="B42" s="13" t="s">
        <v>156</v>
      </c>
      <c r="C42" s="14" t="s">
        <v>120</v>
      </c>
      <c r="D42" s="13" t="s">
        <v>121</v>
      </c>
      <c r="E42" s="13" t="s">
        <v>125</v>
      </c>
      <c r="F42" s="13" t="s">
        <v>26</v>
      </c>
      <c r="G42" s="13" t="s">
        <v>16</v>
      </c>
      <c r="H42" s="13" t="s">
        <v>17</v>
      </c>
      <c r="I42" s="13" t="s">
        <v>18</v>
      </c>
      <c r="J42" s="13" t="s">
        <v>157</v>
      </c>
    </row>
    <row r="43" spans="1:10" hidden="1">
      <c r="A43" s="13" t="s">
        <v>158</v>
      </c>
      <c r="B43" s="13" t="s">
        <v>159</v>
      </c>
      <c r="C43" s="14" t="s">
        <v>120</v>
      </c>
      <c r="D43" s="13" t="s">
        <v>121</v>
      </c>
      <c r="E43" s="13" t="s">
        <v>125</v>
      </c>
      <c r="F43" s="13" t="s">
        <v>26</v>
      </c>
      <c r="G43" s="13" t="s">
        <v>16</v>
      </c>
      <c r="H43" s="13" t="s">
        <v>17</v>
      </c>
      <c r="I43" s="13" t="s">
        <v>18</v>
      </c>
      <c r="J43" s="13" t="s">
        <v>157</v>
      </c>
    </row>
    <row r="44" spans="1:10" hidden="1">
      <c r="A44" s="13" t="s">
        <v>160</v>
      </c>
      <c r="B44" s="13" t="s">
        <v>161</v>
      </c>
      <c r="C44" s="14" t="s">
        <v>120</v>
      </c>
      <c r="D44" s="13" t="s">
        <v>121</v>
      </c>
      <c r="E44" s="13" t="s">
        <v>86</v>
      </c>
      <c r="F44" s="13" t="s">
        <v>79</v>
      </c>
      <c r="G44" s="13" t="s">
        <v>16</v>
      </c>
      <c r="H44" s="13" t="s">
        <v>17</v>
      </c>
      <c r="I44" s="13" t="s">
        <v>18</v>
      </c>
      <c r="J44" s="13" t="s">
        <v>162</v>
      </c>
    </row>
    <row r="45" spans="1:10" hidden="1">
      <c r="A45" s="13" t="s">
        <v>163</v>
      </c>
      <c r="B45" s="13" t="s">
        <v>164</v>
      </c>
      <c r="C45" s="14" t="s">
        <v>120</v>
      </c>
      <c r="D45" s="13" t="s">
        <v>121</v>
      </c>
      <c r="E45" s="13" t="s">
        <v>86</v>
      </c>
      <c r="F45" s="13" t="s">
        <v>22</v>
      </c>
      <c r="G45" s="13" t="s">
        <v>16</v>
      </c>
      <c r="H45" s="13" t="s">
        <v>17</v>
      </c>
      <c r="I45" s="13" t="s">
        <v>18</v>
      </c>
      <c r="J45" s="13" t="s">
        <v>165</v>
      </c>
    </row>
    <row r="46" spans="1:10" hidden="1">
      <c r="A46" s="13" t="s">
        <v>166</v>
      </c>
      <c r="B46" s="13" t="s">
        <v>167</v>
      </c>
      <c r="C46" s="14" t="s">
        <v>120</v>
      </c>
      <c r="D46" s="13" t="s">
        <v>121</v>
      </c>
      <c r="E46" s="13" t="s">
        <v>86</v>
      </c>
      <c r="F46" s="13" t="s">
        <v>22</v>
      </c>
      <c r="G46" s="13" t="s">
        <v>16</v>
      </c>
      <c r="H46" s="13" t="s">
        <v>17</v>
      </c>
      <c r="I46" s="13" t="s">
        <v>18</v>
      </c>
      <c r="J46" s="13" t="s">
        <v>165</v>
      </c>
    </row>
    <row r="47" spans="1:10" hidden="1">
      <c r="A47" s="13" t="s">
        <v>168</v>
      </c>
      <c r="B47" s="13" t="s">
        <v>169</v>
      </c>
      <c r="C47" s="14" t="s">
        <v>120</v>
      </c>
      <c r="D47" s="13" t="s">
        <v>121</v>
      </c>
      <c r="E47" s="13" t="s">
        <v>14</v>
      </c>
      <c r="F47" s="13" t="s">
        <v>26</v>
      </c>
      <c r="G47" s="13" t="s">
        <v>16</v>
      </c>
      <c r="H47" s="13" t="s">
        <v>17</v>
      </c>
      <c r="I47" s="13" t="s">
        <v>18</v>
      </c>
      <c r="J47" s="13" t="s">
        <v>170</v>
      </c>
    </row>
    <row r="48" spans="1:10" hidden="1">
      <c r="A48" s="13" t="s">
        <v>171</v>
      </c>
      <c r="B48" s="13" t="s">
        <v>172</v>
      </c>
      <c r="C48" s="14" t="s">
        <v>120</v>
      </c>
      <c r="D48" s="13" t="s">
        <v>121</v>
      </c>
      <c r="E48" s="13" t="s">
        <v>14</v>
      </c>
      <c r="F48" s="13" t="s">
        <v>26</v>
      </c>
      <c r="G48" s="13" t="s">
        <v>16</v>
      </c>
      <c r="H48" s="13" t="s">
        <v>17</v>
      </c>
      <c r="I48" s="13" t="s">
        <v>18</v>
      </c>
      <c r="J48" s="13" t="s">
        <v>173</v>
      </c>
    </row>
    <row r="49" spans="1:10" hidden="1">
      <c r="A49" s="13" t="s">
        <v>174</v>
      </c>
      <c r="B49" s="13" t="s">
        <v>175</v>
      </c>
      <c r="C49" s="14" t="s">
        <v>120</v>
      </c>
      <c r="D49" s="13" t="s">
        <v>121</v>
      </c>
      <c r="E49" s="13" t="s">
        <v>14</v>
      </c>
      <c r="F49" s="13" t="s">
        <v>26</v>
      </c>
      <c r="G49" s="13" t="s">
        <v>16</v>
      </c>
      <c r="H49" s="13" t="s">
        <v>17</v>
      </c>
      <c r="I49" s="13" t="s">
        <v>18</v>
      </c>
      <c r="J49" s="13" t="s">
        <v>176</v>
      </c>
    </row>
    <row r="50" spans="1:10" hidden="1">
      <c r="A50" s="13" t="s">
        <v>177</v>
      </c>
      <c r="B50" s="13" t="s">
        <v>178</v>
      </c>
      <c r="C50" s="14" t="s">
        <v>120</v>
      </c>
      <c r="D50" s="13" t="s">
        <v>121</v>
      </c>
      <c r="E50" s="13" t="s">
        <v>14</v>
      </c>
      <c r="F50" s="13" t="s">
        <v>15</v>
      </c>
      <c r="G50" s="13" t="s">
        <v>16</v>
      </c>
      <c r="H50" s="13" t="s">
        <v>17</v>
      </c>
      <c r="I50" s="13" t="s">
        <v>18</v>
      </c>
      <c r="J50" s="13" t="s">
        <v>179</v>
      </c>
    </row>
    <row r="51" spans="1:10" hidden="1">
      <c r="A51" s="13" t="s">
        <v>180</v>
      </c>
      <c r="B51" s="13" t="s">
        <v>181</v>
      </c>
      <c r="C51" s="14" t="s">
        <v>120</v>
      </c>
      <c r="D51" s="13" t="s">
        <v>121</v>
      </c>
      <c r="E51" s="13" t="s">
        <v>14</v>
      </c>
      <c r="F51" s="13" t="s">
        <v>26</v>
      </c>
      <c r="G51" s="13" t="s">
        <v>16</v>
      </c>
      <c r="H51" s="13" t="s">
        <v>17</v>
      </c>
      <c r="I51" s="13" t="s">
        <v>18</v>
      </c>
      <c r="J51" s="13" t="s">
        <v>182</v>
      </c>
    </row>
    <row r="52" spans="1:10" hidden="1">
      <c r="A52" s="13" t="s">
        <v>183</v>
      </c>
      <c r="B52" s="13" t="s">
        <v>184</v>
      </c>
      <c r="C52" s="14" t="s">
        <v>120</v>
      </c>
      <c r="D52" s="13" t="s">
        <v>121</v>
      </c>
      <c r="E52" s="13" t="s">
        <v>14</v>
      </c>
      <c r="F52" s="13" t="s">
        <v>26</v>
      </c>
      <c r="G52" s="13" t="s">
        <v>16</v>
      </c>
      <c r="H52" s="13" t="s">
        <v>17</v>
      </c>
      <c r="I52" s="13" t="s">
        <v>18</v>
      </c>
      <c r="J52" s="13" t="s">
        <v>185</v>
      </c>
    </row>
    <row r="53" spans="1:10" hidden="1">
      <c r="A53" s="13" t="s">
        <v>186</v>
      </c>
      <c r="B53" s="13" t="s">
        <v>187</v>
      </c>
      <c r="C53" s="14" t="s">
        <v>188</v>
      </c>
      <c r="D53" s="13" t="s">
        <v>189</v>
      </c>
      <c r="E53" s="13" t="s">
        <v>14</v>
      </c>
      <c r="F53" s="13" t="s">
        <v>15</v>
      </c>
      <c r="G53" s="13" t="s">
        <v>16</v>
      </c>
      <c r="H53" s="13" t="s">
        <v>17</v>
      </c>
      <c r="I53" s="13" t="s">
        <v>18</v>
      </c>
      <c r="J53" s="13" t="s">
        <v>23</v>
      </c>
    </row>
    <row r="54" spans="1:10" hidden="1">
      <c r="A54" s="13" t="s">
        <v>190</v>
      </c>
      <c r="B54" s="13" t="s">
        <v>191</v>
      </c>
      <c r="C54" s="14" t="s">
        <v>188</v>
      </c>
      <c r="D54" s="13" t="s">
        <v>189</v>
      </c>
      <c r="E54" s="13" t="s">
        <v>14</v>
      </c>
      <c r="F54" s="13" t="s">
        <v>22</v>
      </c>
      <c r="G54" s="13" t="s">
        <v>16</v>
      </c>
      <c r="H54" s="13" t="s">
        <v>17</v>
      </c>
      <c r="I54" s="13" t="s">
        <v>18</v>
      </c>
      <c r="J54" s="13" t="s">
        <v>192</v>
      </c>
    </row>
    <row r="55" spans="1:10" hidden="1">
      <c r="A55" s="13" t="s">
        <v>193</v>
      </c>
      <c r="B55" s="13" t="s">
        <v>194</v>
      </c>
      <c r="C55" s="14" t="s">
        <v>188</v>
      </c>
      <c r="D55" s="13" t="s">
        <v>189</v>
      </c>
      <c r="E55" s="13" t="s">
        <v>14</v>
      </c>
      <c r="F55" s="13" t="s">
        <v>15</v>
      </c>
      <c r="G55" s="13" t="s">
        <v>16</v>
      </c>
      <c r="H55" s="13" t="s">
        <v>17</v>
      </c>
      <c r="I55" s="13" t="s">
        <v>18</v>
      </c>
      <c r="J55" s="13" t="s">
        <v>195</v>
      </c>
    </row>
    <row r="56" spans="1:10" hidden="1">
      <c r="A56" s="13" t="s">
        <v>196</v>
      </c>
      <c r="B56" s="13" t="s">
        <v>197</v>
      </c>
      <c r="C56" s="14" t="s">
        <v>188</v>
      </c>
      <c r="D56" s="13" t="s">
        <v>189</v>
      </c>
      <c r="E56" s="13" t="s">
        <v>86</v>
      </c>
      <c r="F56" s="13" t="s">
        <v>79</v>
      </c>
      <c r="G56" s="13" t="s">
        <v>16</v>
      </c>
      <c r="H56" s="13" t="s">
        <v>17</v>
      </c>
      <c r="I56" s="13" t="s">
        <v>18</v>
      </c>
      <c r="J56" s="13" t="s">
        <v>95</v>
      </c>
    </row>
    <row r="57" spans="1:10" hidden="1">
      <c r="A57" s="13" t="s">
        <v>198</v>
      </c>
      <c r="B57" s="13" t="s">
        <v>199</v>
      </c>
      <c r="C57" s="14" t="s">
        <v>200</v>
      </c>
      <c r="D57" s="13" t="s">
        <v>201</v>
      </c>
      <c r="E57" s="13" t="s">
        <v>86</v>
      </c>
      <c r="F57" s="13" t="s">
        <v>15</v>
      </c>
      <c r="G57" s="13" t="s">
        <v>16</v>
      </c>
      <c r="H57" s="13" t="s">
        <v>17</v>
      </c>
      <c r="I57" s="13" t="s">
        <v>18</v>
      </c>
      <c r="J57" s="13" t="s">
        <v>130</v>
      </c>
    </row>
    <row r="58" spans="1:10" hidden="1">
      <c r="A58" s="13" t="s">
        <v>202</v>
      </c>
      <c r="B58" s="13" t="s">
        <v>203</v>
      </c>
      <c r="C58" s="14" t="s">
        <v>204</v>
      </c>
      <c r="D58" s="13" t="s">
        <v>205</v>
      </c>
      <c r="E58" s="13" t="s">
        <v>86</v>
      </c>
      <c r="F58" s="13" t="s">
        <v>79</v>
      </c>
      <c r="G58" s="13" t="s">
        <v>16</v>
      </c>
      <c r="H58" s="13" t="s">
        <v>17</v>
      </c>
      <c r="I58" s="13" t="s">
        <v>18</v>
      </c>
      <c r="J58" s="13" t="s">
        <v>206</v>
      </c>
    </row>
    <row r="59" spans="1:10" hidden="1">
      <c r="A59" s="13" t="s">
        <v>207</v>
      </c>
      <c r="B59" s="13" t="s">
        <v>208</v>
      </c>
      <c r="C59" s="14" t="s">
        <v>209</v>
      </c>
      <c r="D59" s="13" t="s">
        <v>210</v>
      </c>
      <c r="E59" s="13" t="s">
        <v>86</v>
      </c>
      <c r="F59" s="13" t="s">
        <v>26</v>
      </c>
      <c r="G59" s="13" t="s">
        <v>16</v>
      </c>
      <c r="H59" s="13" t="s">
        <v>17</v>
      </c>
      <c r="I59" s="13" t="s">
        <v>18</v>
      </c>
      <c r="J59" s="13" t="s">
        <v>106</v>
      </c>
    </row>
    <row r="60" spans="1:10" hidden="1">
      <c r="A60" s="13" t="s">
        <v>211</v>
      </c>
      <c r="B60" s="13" t="s">
        <v>212</v>
      </c>
      <c r="C60" s="14" t="s">
        <v>209</v>
      </c>
      <c r="D60" s="13" t="s">
        <v>210</v>
      </c>
      <c r="E60" s="13" t="s">
        <v>86</v>
      </c>
      <c r="F60" s="13" t="s">
        <v>26</v>
      </c>
      <c r="G60" s="13" t="s">
        <v>16</v>
      </c>
      <c r="H60" s="13" t="s">
        <v>17</v>
      </c>
      <c r="I60" s="13" t="s">
        <v>18</v>
      </c>
      <c r="J60" s="13" t="s">
        <v>109</v>
      </c>
    </row>
    <row r="61" spans="1:10" hidden="1">
      <c r="A61" s="13" t="s">
        <v>213</v>
      </c>
      <c r="B61" s="13" t="s">
        <v>214</v>
      </c>
      <c r="C61" s="14" t="s">
        <v>215</v>
      </c>
      <c r="D61" s="13" t="s">
        <v>216</v>
      </c>
      <c r="E61" s="13" t="s">
        <v>14</v>
      </c>
      <c r="F61" s="13" t="s">
        <v>22</v>
      </c>
      <c r="G61" s="13" t="s">
        <v>16</v>
      </c>
      <c r="H61" s="13" t="s">
        <v>17</v>
      </c>
      <c r="I61" s="13" t="s">
        <v>18</v>
      </c>
      <c r="J61" s="13" t="s">
        <v>217</v>
      </c>
    </row>
    <row r="62" spans="1:10" hidden="1">
      <c r="A62" s="13" t="s">
        <v>218</v>
      </c>
      <c r="B62" s="13" t="s">
        <v>219</v>
      </c>
      <c r="C62" s="14" t="s">
        <v>220</v>
      </c>
      <c r="D62" s="13" t="s">
        <v>221</v>
      </c>
      <c r="E62" s="13" t="s">
        <v>14</v>
      </c>
      <c r="F62" s="13" t="s">
        <v>79</v>
      </c>
      <c r="G62" s="13" t="s">
        <v>16</v>
      </c>
      <c r="H62" s="13" t="s">
        <v>17</v>
      </c>
      <c r="I62" s="13" t="s">
        <v>18</v>
      </c>
      <c r="J62" s="13" t="s">
        <v>195</v>
      </c>
    </row>
    <row r="63" spans="1:10" hidden="1">
      <c r="A63" s="13" t="s">
        <v>222</v>
      </c>
      <c r="B63" s="13" t="s">
        <v>223</v>
      </c>
      <c r="C63" s="14" t="s">
        <v>220</v>
      </c>
      <c r="D63" s="13" t="s">
        <v>221</v>
      </c>
      <c r="E63" s="13" t="s">
        <v>14</v>
      </c>
      <c r="F63" s="13" t="s">
        <v>79</v>
      </c>
      <c r="G63" s="13" t="s">
        <v>16</v>
      </c>
      <c r="H63" s="13" t="s">
        <v>17</v>
      </c>
      <c r="I63" s="13" t="s">
        <v>18</v>
      </c>
      <c r="J63" s="13" t="s">
        <v>195</v>
      </c>
    </row>
    <row r="64" spans="1:10" hidden="1">
      <c r="A64" s="13" t="s">
        <v>224</v>
      </c>
      <c r="B64" s="13" t="s">
        <v>225</v>
      </c>
      <c r="C64" s="14" t="s">
        <v>220</v>
      </c>
      <c r="D64" s="13" t="s">
        <v>221</v>
      </c>
      <c r="E64" s="13" t="s">
        <v>14</v>
      </c>
      <c r="F64" s="13" t="s">
        <v>15</v>
      </c>
      <c r="G64" s="13" t="s">
        <v>16</v>
      </c>
      <c r="H64" s="13" t="s">
        <v>17</v>
      </c>
      <c r="I64" s="13" t="s">
        <v>18</v>
      </c>
      <c r="J64" s="13" t="s">
        <v>226</v>
      </c>
    </row>
    <row r="65" spans="1:10" hidden="1">
      <c r="A65" s="13" t="s">
        <v>227</v>
      </c>
      <c r="B65" s="13" t="s">
        <v>228</v>
      </c>
      <c r="C65" s="14" t="s">
        <v>220</v>
      </c>
      <c r="D65" s="13" t="s">
        <v>221</v>
      </c>
      <c r="E65" s="13" t="s">
        <v>14</v>
      </c>
      <c r="F65" s="13" t="s">
        <v>26</v>
      </c>
      <c r="G65" s="13" t="s">
        <v>16</v>
      </c>
      <c r="H65" s="13" t="s">
        <v>17</v>
      </c>
      <c r="I65" s="13" t="s">
        <v>18</v>
      </c>
      <c r="J65" s="13" t="s">
        <v>145</v>
      </c>
    </row>
    <row r="66" spans="1:10" hidden="1">
      <c r="A66" s="13" t="s">
        <v>229</v>
      </c>
      <c r="B66" s="13" t="s">
        <v>119</v>
      </c>
      <c r="C66" s="14" t="s">
        <v>220</v>
      </c>
      <c r="D66" s="13" t="s">
        <v>221</v>
      </c>
      <c r="E66" s="13" t="s">
        <v>14</v>
      </c>
      <c r="F66" s="13" t="s">
        <v>26</v>
      </c>
      <c r="G66" s="13" t="s">
        <v>16</v>
      </c>
      <c r="H66" s="13" t="s">
        <v>17</v>
      </c>
      <c r="I66" s="13" t="s">
        <v>18</v>
      </c>
      <c r="J66" s="13" t="s">
        <v>230</v>
      </c>
    </row>
    <row r="67" spans="1:10" hidden="1">
      <c r="A67" s="13" t="s">
        <v>231</v>
      </c>
      <c r="B67" s="13" t="s">
        <v>232</v>
      </c>
      <c r="C67" s="14" t="s">
        <v>220</v>
      </c>
      <c r="D67" s="13" t="s">
        <v>221</v>
      </c>
      <c r="E67" s="13" t="s">
        <v>14</v>
      </c>
      <c r="F67" s="13" t="s">
        <v>22</v>
      </c>
      <c r="G67" s="13" t="s">
        <v>16</v>
      </c>
      <c r="H67" s="13" t="s">
        <v>17</v>
      </c>
      <c r="I67" s="13" t="s">
        <v>18</v>
      </c>
      <c r="J67" s="13" t="s">
        <v>23</v>
      </c>
    </row>
    <row r="68" spans="1:10" hidden="1">
      <c r="A68" s="13" t="s">
        <v>233</v>
      </c>
      <c r="B68" s="13" t="s">
        <v>234</v>
      </c>
      <c r="C68" s="14" t="s">
        <v>220</v>
      </c>
      <c r="D68" s="13" t="s">
        <v>221</v>
      </c>
      <c r="E68" s="13" t="s">
        <v>14</v>
      </c>
      <c r="F68" s="13" t="s">
        <v>22</v>
      </c>
      <c r="G68" s="13" t="s">
        <v>16</v>
      </c>
      <c r="H68" s="13" t="s">
        <v>17</v>
      </c>
      <c r="I68" s="13" t="s">
        <v>18</v>
      </c>
      <c r="J68" s="13" t="s">
        <v>179</v>
      </c>
    </row>
    <row r="69" spans="1:10" hidden="1">
      <c r="A69" s="13" t="s">
        <v>235</v>
      </c>
      <c r="B69" s="13" t="s">
        <v>236</v>
      </c>
      <c r="C69" s="14" t="s">
        <v>220</v>
      </c>
      <c r="D69" s="13" t="s">
        <v>221</v>
      </c>
      <c r="E69" s="13" t="s">
        <v>14</v>
      </c>
      <c r="F69" s="13" t="s">
        <v>26</v>
      </c>
      <c r="G69" s="13" t="s">
        <v>16</v>
      </c>
      <c r="H69" s="13" t="s">
        <v>17</v>
      </c>
      <c r="I69" s="13" t="s">
        <v>18</v>
      </c>
      <c r="J69" s="13" t="s">
        <v>23</v>
      </c>
    </row>
    <row r="70" spans="1:10" hidden="1">
      <c r="A70" s="13" t="s">
        <v>237</v>
      </c>
      <c r="B70" s="13" t="s">
        <v>238</v>
      </c>
      <c r="C70" s="14" t="s">
        <v>220</v>
      </c>
      <c r="D70" s="13" t="s">
        <v>221</v>
      </c>
      <c r="E70" s="13" t="s">
        <v>14</v>
      </c>
      <c r="F70" s="13" t="s">
        <v>26</v>
      </c>
      <c r="G70" s="13" t="s">
        <v>16</v>
      </c>
      <c r="H70" s="13" t="s">
        <v>17</v>
      </c>
      <c r="I70" s="13" t="s">
        <v>18</v>
      </c>
      <c r="J70" s="13" t="s">
        <v>179</v>
      </c>
    </row>
    <row r="71" spans="1:10" hidden="1">
      <c r="A71" s="13" t="s">
        <v>239</v>
      </c>
      <c r="B71" s="13" t="s">
        <v>240</v>
      </c>
      <c r="C71" s="14" t="s">
        <v>220</v>
      </c>
      <c r="D71" s="13" t="s">
        <v>221</v>
      </c>
      <c r="E71" s="13" t="s">
        <v>14</v>
      </c>
      <c r="F71" s="13" t="s">
        <v>79</v>
      </c>
      <c r="G71" s="13" t="s">
        <v>16</v>
      </c>
      <c r="H71" s="13" t="s">
        <v>17</v>
      </c>
      <c r="I71" s="13" t="s">
        <v>18</v>
      </c>
      <c r="J71" s="13" t="s">
        <v>19</v>
      </c>
    </row>
    <row r="72" spans="1:10" hidden="1">
      <c r="A72" s="13" t="s">
        <v>241</v>
      </c>
      <c r="B72" s="13" t="s">
        <v>242</v>
      </c>
      <c r="C72" s="14" t="s">
        <v>220</v>
      </c>
      <c r="D72" s="13" t="s">
        <v>221</v>
      </c>
      <c r="E72" s="13" t="s">
        <v>14</v>
      </c>
      <c r="F72" s="13" t="s">
        <v>15</v>
      </c>
      <c r="G72" s="13" t="s">
        <v>16</v>
      </c>
      <c r="H72" s="13" t="s">
        <v>17</v>
      </c>
      <c r="I72" s="13" t="s">
        <v>18</v>
      </c>
      <c r="J72" s="13" t="s">
        <v>23</v>
      </c>
    </row>
    <row r="73" spans="1:10" hidden="1">
      <c r="A73" s="13" t="s">
        <v>243</v>
      </c>
      <c r="B73" s="13" t="s">
        <v>244</v>
      </c>
      <c r="C73" s="14" t="s">
        <v>220</v>
      </c>
      <c r="D73" s="13" t="s">
        <v>221</v>
      </c>
      <c r="E73" s="13" t="s">
        <v>14</v>
      </c>
      <c r="F73" s="13" t="s">
        <v>15</v>
      </c>
      <c r="G73" s="13" t="s">
        <v>16</v>
      </c>
      <c r="H73" s="13" t="s">
        <v>17</v>
      </c>
      <c r="I73" s="13" t="s">
        <v>18</v>
      </c>
      <c r="J73" s="13" t="s">
        <v>23</v>
      </c>
    </row>
    <row r="74" spans="1:10" hidden="1">
      <c r="A74" s="13" t="s">
        <v>245</v>
      </c>
      <c r="B74" s="13" t="s">
        <v>246</v>
      </c>
      <c r="C74" s="14" t="s">
        <v>220</v>
      </c>
      <c r="D74" s="13" t="s">
        <v>221</v>
      </c>
      <c r="E74" s="13" t="s">
        <v>14</v>
      </c>
      <c r="F74" s="13" t="s">
        <v>26</v>
      </c>
      <c r="G74" s="13" t="s">
        <v>16</v>
      </c>
      <c r="H74" s="13" t="s">
        <v>17</v>
      </c>
      <c r="I74" s="13" t="s">
        <v>18</v>
      </c>
      <c r="J74" s="13" t="s">
        <v>247</v>
      </c>
    </row>
    <row r="75" spans="1:10" hidden="1">
      <c r="A75" s="13" t="s">
        <v>248</v>
      </c>
      <c r="B75" s="13" t="s">
        <v>249</v>
      </c>
      <c r="C75" s="14" t="s">
        <v>220</v>
      </c>
      <c r="D75" s="13" t="s">
        <v>221</v>
      </c>
      <c r="E75" s="13" t="s">
        <v>14</v>
      </c>
      <c r="F75" s="13" t="s">
        <v>79</v>
      </c>
      <c r="G75" s="13" t="s">
        <v>16</v>
      </c>
      <c r="H75" s="13" t="s">
        <v>17</v>
      </c>
      <c r="I75" s="13" t="s">
        <v>18</v>
      </c>
      <c r="J75" s="13" t="s">
        <v>23</v>
      </c>
    </row>
    <row r="76" spans="1:10" hidden="1">
      <c r="A76" s="13" t="s">
        <v>250</v>
      </c>
      <c r="B76" s="13" t="s">
        <v>251</v>
      </c>
      <c r="C76" s="14" t="s">
        <v>220</v>
      </c>
      <c r="D76" s="13" t="s">
        <v>221</v>
      </c>
      <c r="E76" s="13" t="s">
        <v>252</v>
      </c>
      <c r="F76" s="13" t="s">
        <v>22</v>
      </c>
      <c r="G76" s="13" t="s">
        <v>16</v>
      </c>
      <c r="H76" s="13" t="s">
        <v>17</v>
      </c>
      <c r="I76" s="13" t="s">
        <v>18</v>
      </c>
      <c r="J76" s="13" t="s">
        <v>253</v>
      </c>
    </row>
    <row r="77" spans="1:10" hidden="1">
      <c r="A77" s="13" t="s">
        <v>250</v>
      </c>
      <c r="B77" s="13" t="s">
        <v>251</v>
      </c>
      <c r="C77" s="14" t="s">
        <v>220</v>
      </c>
      <c r="D77" s="13" t="s">
        <v>221</v>
      </c>
      <c r="E77" s="13" t="s">
        <v>252</v>
      </c>
      <c r="F77" s="13" t="s">
        <v>79</v>
      </c>
      <c r="G77" s="13" t="s">
        <v>16</v>
      </c>
      <c r="H77" s="13" t="s">
        <v>17</v>
      </c>
      <c r="I77" s="13" t="s">
        <v>18</v>
      </c>
      <c r="J77" s="13" t="s">
        <v>254</v>
      </c>
    </row>
    <row r="78" spans="1:10" hidden="1">
      <c r="A78" s="13" t="s">
        <v>255</v>
      </c>
      <c r="B78" s="13" t="s">
        <v>256</v>
      </c>
      <c r="C78" s="14" t="s">
        <v>220</v>
      </c>
      <c r="D78" s="13" t="s">
        <v>221</v>
      </c>
      <c r="E78" s="13" t="s">
        <v>86</v>
      </c>
      <c r="F78" s="13" t="s">
        <v>79</v>
      </c>
      <c r="G78" s="13" t="s">
        <v>16</v>
      </c>
      <c r="H78" s="13" t="s">
        <v>17</v>
      </c>
      <c r="I78" s="13" t="s">
        <v>18</v>
      </c>
      <c r="J78" s="13" t="s">
        <v>257</v>
      </c>
    </row>
    <row r="79" spans="1:10" hidden="1">
      <c r="A79" s="13" t="s">
        <v>258</v>
      </c>
      <c r="B79" s="13" t="s">
        <v>259</v>
      </c>
      <c r="C79" s="14" t="s">
        <v>220</v>
      </c>
      <c r="D79" s="13" t="s">
        <v>221</v>
      </c>
      <c r="E79" s="13" t="s">
        <v>86</v>
      </c>
      <c r="F79" s="13" t="s">
        <v>22</v>
      </c>
      <c r="G79" s="13" t="s">
        <v>16</v>
      </c>
      <c r="H79" s="13" t="s">
        <v>17</v>
      </c>
      <c r="I79" s="13" t="s">
        <v>18</v>
      </c>
      <c r="J79" s="13" t="s">
        <v>260</v>
      </c>
    </row>
    <row r="80" spans="1:10" hidden="1">
      <c r="A80" s="13" t="s">
        <v>261</v>
      </c>
      <c r="B80" s="13" t="s">
        <v>262</v>
      </c>
      <c r="C80" s="14" t="s">
        <v>220</v>
      </c>
      <c r="D80" s="13" t="s">
        <v>221</v>
      </c>
      <c r="E80" s="13" t="s">
        <v>14</v>
      </c>
      <c r="F80" s="13" t="s">
        <v>26</v>
      </c>
      <c r="G80" s="13" t="s">
        <v>16</v>
      </c>
      <c r="H80" s="13" t="s">
        <v>17</v>
      </c>
      <c r="I80" s="13" t="s">
        <v>18</v>
      </c>
      <c r="J80" s="13" t="s">
        <v>179</v>
      </c>
    </row>
    <row r="81" spans="1:10" hidden="1">
      <c r="A81" s="13" t="s">
        <v>263</v>
      </c>
      <c r="B81" s="13" t="s">
        <v>264</v>
      </c>
      <c r="C81" s="14" t="s">
        <v>220</v>
      </c>
      <c r="D81" s="13" t="s">
        <v>221</v>
      </c>
      <c r="E81" s="13" t="s">
        <v>14</v>
      </c>
      <c r="F81" s="13" t="s">
        <v>26</v>
      </c>
      <c r="G81" s="13" t="s">
        <v>16</v>
      </c>
      <c r="H81" s="13" t="s">
        <v>17</v>
      </c>
      <c r="I81" s="13" t="s">
        <v>18</v>
      </c>
      <c r="J81" s="13" t="s">
        <v>179</v>
      </c>
    </row>
    <row r="82" spans="1:10" hidden="1">
      <c r="A82" s="13" t="s">
        <v>265</v>
      </c>
      <c r="B82" s="13" t="s">
        <v>266</v>
      </c>
      <c r="C82" s="14" t="s">
        <v>220</v>
      </c>
      <c r="D82" s="13" t="s">
        <v>221</v>
      </c>
      <c r="E82" s="13" t="s">
        <v>14</v>
      </c>
      <c r="F82" s="13" t="s">
        <v>26</v>
      </c>
      <c r="G82" s="13" t="s">
        <v>16</v>
      </c>
      <c r="H82" s="13" t="s">
        <v>17</v>
      </c>
      <c r="I82" s="13" t="s">
        <v>18</v>
      </c>
      <c r="J82" s="13" t="s">
        <v>267</v>
      </c>
    </row>
    <row r="83" spans="1:10" hidden="1">
      <c r="A83" s="13" t="s">
        <v>268</v>
      </c>
      <c r="B83" s="13" t="s">
        <v>269</v>
      </c>
      <c r="C83" s="14" t="s">
        <v>220</v>
      </c>
      <c r="D83" s="13" t="s">
        <v>221</v>
      </c>
      <c r="E83" s="13" t="s">
        <v>14</v>
      </c>
      <c r="F83" s="13" t="s">
        <v>26</v>
      </c>
      <c r="G83" s="13" t="s">
        <v>16</v>
      </c>
      <c r="H83" s="13" t="s">
        <v>17</v>
      </c>
      <c r="I83" s="13" t="s">
        <v>18</v>
      </c>
      <c r="J83" s="13" t="s">
        <v>270</v>
      </c>
    </row>
    <row r="84" spans="1:10" hidden="1">
      <c r="A84" s="13" t="s">
        <v>271</v>
      </c>
      <c r="B84" s="13" t="s">
        <v>272</v>
      </c>
      <c r="C84" s="14" t="s">
        <v>220</v>
      </c>
      <c r="D84" s="13" t="s">
        <v>221</v>
      </c>
      <c r="E84" s="13" t="s">
        <v>86</v>
      </c>
      <c r="F84" s="13" t="s">
        <v>22</v>
      </c>
      <c r="G84" s="13" t="s">
        <v>16</v>
      </c>
      <c r="H84" s="13" t="s">
        <v>17</v>
      </c>
      <c r="I84" s="13" t="s">
        <v>18</v>
      </c>
      <c r="J84" s="13" t="s">
        <v>109</v>
      </c>
    </row>
    <row r="85" spans="1:10" hidden="1">
      <c r="A85" s="13" t="s">
        <v>273</v>
      </c>
      <c r="B85" s="13" t="s">
        <v>274</v>
      </c>
      <c r="C85" s="14" t="s">
        <v>275</v>
      </c>
      <c r="D85" s="13" t="s">
        <v>276</v>
      </c>
      <c r="E85" s="13" t="s">
        <v>14</v>
      </c>
      <c r="F85" s="13" t="s">
        <v>15</v>
      </c>
      <c r="G85" s="13" t="s">
        <v>16</v>
      </c>
      <c r="H85" s="13" t="s">
        <v>17</v>
      </c>
      <c r="I85" s="13" t="s">
        <v>18</v>
      </c>
      <c r="J85" s="13" t="s">
        <v>195</v>
      </c>
    </row>
    <row r="86" spans="1:10" hidden="1">
      <c r="A86" s="13" t="s">
        <v>277</v>
      </c>
      <c r="B86" s="13" t="s">
        <v>278</v>
      </c>
      <c r="C86" s="14" t="s">
        <v>279</v>
      </c>
      <c r="D86" s="13" t="s">
        <v>280</v>
      </c>
      <c r="E86" s="13" t="s">
        <v>86</v>
      </c>
      <c r="F86" s="13" t="s">
        <v>26</v>
      </c>
      <c r="G86" s="13" t="s">
        <v>16</v>
      </c>
      <c r="H86" s="13" t="s">
        <v>17</v>
      </c>
      <c r="I86" s="13" t="s">
        <v>18</v>
      </c>
      <c r="J86" s="13" t="s">
        <v>162</v>
      </c>
    </row>
    <row r="87" spans="1:10" hidden="1">
      <c r="A87" s="13" t="s">
        <v>281</v>
      </c>
      <c r="B87" s="13" t="s">
        <v>282</v>
      </c>
      <c r="C87" s="14" t="s">
        <v>283</v>
      </c>
      <c r="D87" s="13" t="s">
        <v>284</v>
      </c>
      <c r="E87" s="13" t="s">
        <v>14</v>
      </c>
      <c r="F87" s="13" t="s">
        <v>15</v>
      </c>
      <c r="G87" s="13" t="s">
        <v>16</v>
      </c>
      <c r="H87" s="13" t="s">
        <v>17</v>
      </c>
      <c r="I87" s="13" t="s">
        <v>18</v>
      </c>
      <c r="J87" s="13" t="s">
        <v>173</v>
      </c>
    </row>
    <row r="88" spans="1:10" hidden="1">
      <c r="A88" s="13" t="s">
        <v>285</v>
      </c>
      <c r="B88" s="13" t="s">
        <v>286</v>
      </c>
      <c r="C88" s="14" t="s">
        <v>283</v>
      </c>
      <c r="D88" s="13" t="s">
        <v>284</v>
      </c>
      <c r="E88" s="13" t="s">
        <v>86</v>
      </c>
      <c r="F88" s="13" t="s">
        <v>22</v>
      </c>
      <c r="G88" s="13" t="s">
        <v>16</v>
      </c>
      <c r="H88" s="13" t="s">
        <v>17</v>
      </c>
      <c r="I88" s="13" t="s">
        <v>18</v>
      </c>
      <c r="J88" s="13" t="s">
        <v>109</v>
      </c>
    </row>
    <row r="89" spans="1:10" hidden="1">
      <c r="A89" s="13" t="s">
        <v>287</v>
      </c>
      <c r="B89" s="13" t="s">
        <v>288</v>
      </c>
      <c r="C89" s="14" t="s">
        <v>289</v>
      </c>
      <c r="D89" s="13" t="s">
        <v>290</v>
      </c>
      <c r="E89" s="13" t="s">
        <v>252</v>
      </c>
      <c r="F89" s="13" t="s">
        <v>22</v>
      </c>
      <c r="G89" s="13" t="s">
        <v>16</v>
      </c>
      <c r="H89" s="13" t="s">
        <v>17</v>
      </c>
      <c r="I89" s="13" t="s">
        <v>18</v>
      </c>
      <c r="J89" s="13" t="s">
        <v>291</v>
      </c>
    </row>
    <row r="90" spans="1:10" hidden="1">
      <c r="A90" s="13" t="s">
        <v>292</v>
      </c>
      <c r="B90" s="13" t="s">
        <v>293</v>
      </c>
      <c r="C90" s="14" t="s">
        <v>289</v>
      </c>
      <c r="D90" s="13" t="s">
        <v>290</v>
      </c>
      <c r="E90" s="13" t="s">
        <v>125</v>
      </c>
      <c r="F90" s="13" t="s">
        <v>22</v>
      </c>
      <c r="G90" s="13" t="s">
        <v>126</v>
      </c>
      <c r="H90" s="13" t="s">
        <v>17</v>
      </c>
      <c r="I90" s="13" t="s">
        <v>18</v>
      </c>
      <c r="J90" s="13" t="s">
        <v>294</v>
      </c>
    </row>
    <row r="91" spans="1:10" hidden="1">
      <c r="A91" s="13" t="s">
        <v>295</v>
      </c>
      <c r="B91" s="13" t="s">
        <v>296</v>
      </c>
      <c r="C91" s="14" t="s">
        <v>289</v>
      </c>
      <c r="D91" s="13" t="s">
        <v>290</v>
      </c>
      <c r="E91" s="13" t="s">
        <v>86</v>
      </c>
      <c r="F91" s="13" t="s">
        <v>22</v>
      </c>
      <c r="G91" s="13" t="s">
        <v>16</v>
      </c>
      <c r="H91" s="13" t="s">
        <v>17</v>
      </c>
      <c r="I91" s="13" t="s">
        <v>18</v>
      </c>
      <c r="J91" s="13" t="s">
        <v>297</v>
      </c>
    </row>
    <row r="92" spans="1:10" hidden="1">
      <c r="A92" s="13" t="s">
        <v>298</v>
      </c>
      <c r="B92" s="13" t="s">
        <v>299</v>
      </c>
      <c r="C92" s="14" t="s">
        <v>300</v>
      </c>
      <c r="D92" s="13" t="s">
        <v>301</v>
      </c>
      <c r="E92" s="13" t="s">
        <v>78</v>
      </c>
      <c r="F92" s="13" t="s">
        <v>79</v>
      </c>
      <c r="G92" s="13" t="s">
        <v>16</v>
      </c>
      <c r="H92" s="13" t="s">
        <v>17</v>
      </c>
      <c r="I92" s="13" t="s">
        <v>18</v>
      </c>
      <c r="J92" s="13" t="s">
        <v>302</v>
      </c>
    </row>
    <row r="93" spans="1:10" hidden="1">
      <c r="A93" s="13" t="s">
        <v>303</v>
      </c>
      <c r="B93" s="13" t="s">
        <v>304</v>
      </c>
      <c r="C93" s="14" t="s">
        <v>305</v>
      </c>
      <c r="D93" s="13" t="s">
        <v>306</v>
      </c>
      <c r="E93" s="13" t="s">
        <v>14</v>
      </c>
      <c r="F93" s="13" t="s">
        <v>26</v>
      </c>
      <c r="G93" s="13" t="s">
        <v>16</v>
      </c>
      <c r="H93" s="13" t="s">
        <v>17</v>
      </c>
      <c r="I93" s="13" t="s">
        <v>18</v>
      </c>
      <c r="J93" s="13" t="s">
        <v>307</v>
      </c>
    </row>
    <row r="94" spans="1:10" hidden="1">
      <c r="A94" s="13" t="s">
        <v>308</v>
      </c>
      <c r="B94" s="13" t="s">
        <v>309</v>
      </c>
      <c r="C94" s="14" t="s">
        <v>305</v>
      </c>
      <c r="D94" s="13" t="s">
        <v>306</v>
      </c>
      <c r="E94" s="13" t="s">
        <v>14</v>
      </c>
      <c r="F94" s="13" t="s">
        <v>26</v>
      </c>
      <c r="G94" s="13" t="s">
        <v>16</v>
      </c>
      <c r="H94" s="13" t="s">
        <v>17</v>
      </c>
      <c r="I94" s="13" t="s">
        <v>18</v>
      </c>
      <c r="J94" s="13" t="s">
        <v>310</v>
      </c>
    </row>
    <row r="95" spans="1:10" hidden="1">
      <c r="A95" s="13" t="s">
        <v>311</v>
      </c>
      <c r="B95" s="13" t="s">
        <v>234</v>
      </c>
      <c r="C95" s="14" t="s">
        <v>305</v>
      </c>
      <c r="D95" s="13" t="s">
        <v>306</v>
      </c>
      <c r="E95" s="13" t="s">
        <v>14</v>
      </c>
      <c r="F95" s="13" t="s">
        <v>26</v>
      </c>
      <c r="G95" s="13" t="s">
        <v>16</v>
      </c>
      <c r="H95" s="13" t="s">
        <v>17</v>
      </c>
      <c r="I95" s="13" t="s">
        <v>18</v>
      </c>
      <c r="J95" s="13" t="s">
        <v>312</v>
      </c>
    </row>
    <row r="96" spans="1:10" hidden="1">
      <c r="A96" s="13" t="s">
        <v>313</v>
      </c>
      <c r="B96" s="13" t="s">
        <v>314</v>
      </c>
      <c r="C96" s="14" t="s">
        <v>305</v>
      </c>
      <c r="D96" s="13" t="s">
        <v>306</v>
      </c>
      <c r="E96" s="13" t="s">
        <v>86</v>
      </c>
      <c r="F96" s="13" t="s">
        <v>26</v>
      </c>
      <c r="G96" s="13" t="s">
        <v>16</v>
      </c>
      <c r="H96" s="13" t="s">
        <v>17</v>
      </c>
      <c r="I96" s="13" t="s">
        <v>18</v>
      </c>
      <c r="J96" s="13" t="s">
        <v>109</v>
      </c>
    </row>
    <row r="97" spans="1:10" hidden="1">
      <c r="A97" s="13" t="s">
        <v>315</v>
      </c>
      <c r="B97" s="13" t="s">
        <v>316</v>
      </c>
      <c r="C97" s="14" t="s">
        <v>305</v>
      </c>
      <c r="D97" s="13" t="s">
        <v>306</v>
      </c>
      <c r="E97" s="13" t="s">
        <v>86</v>
      </c>
      <c r="F97" s="13" t="s">
        <v>26</v>
      </c>
      <c r="G97" s="13" t="s">
        <v>16</v>
      </c>
      <c r="H97" s="13" t="s">
        <v>17</v>
      </c>
      <c r="I97" s="13" t="s">
        <v>18</v>
      </c>
      <c r="J97" s="13" t="s">
        <v>317</v>
      </c>
    </row>
    <row r="98" spans="1:10" hidden="1">
      <c r="A98" s="13" t="s">
        <v>318</v>
      </c>
      <c r="B98" s="13" t="s">
        <v>319</v>
      </c>
      <c r="C98" s="14" t="s">
        <v>305</v>
      </c>
      <c r="D98" s="13" t="s">
        <v>306</v>
      </c>
      <c r="E98" s="13" t="s">
        <v>14</v>
      </c>
      <c r="F98" s="13" t="s">
        <v>26</v>
      </c>
      <c r="G98" s="13" t="s">
        <v>16</v>
      </c>
      <c r="H98" s="13" t="s">
        <v>17</v>
      </c>
      <c r="I98" s="13" t="s">
        <v>18</v>
      </c>
      <c r="J98" s="13" t="s">
        <v>23</v>
      </c>
    </row>
    <row r="99" spans="1:10" hidden="1">
      <c r="A99" s="13" t="s">
        <v>320</v>
      </c>
      <c r="B99" s="13" t="s">
        <v>321</v>
      </c>
      <c r="C99" s="14" t="s">
        <v>305</v>
      </c>
      <c r="D99" s="13" t="s">
        <v>306</v>
      </c>
      <c r="E99" s="13" t="s">
        <v>14</v>
      </c>
      <c r="F99" s="13" t="s">
        <v>26</v>
      </c>
      <c r="G99" s="13" t="s">
        <v>16</v>
      </c>
      <c r="H99" s="13" t="s">
        <v>17</v>
      </c>
      <c r="I99" s="13" t="s">
        <v>18</v>
      </c>
      <c r="J99" s="13" t="s">
        <v>322</v>
      </c>
    </row>
    <row r="100" spans="1:10" hidden="1">
      <c r="A100" s="13" t="s">
        <v>323</v>
      </c>
      <c r="B100" s="13" t="s">
        <v>324</v>
      </c>
      <c r="C100" s="14" t="s">
        <v>305</v>
      </c>
      <c r="D100" s="13" t="s">
        <v>306</v>
      </c>
      <c r="E100" s="13" t="s">
        <v>14</v>
      </c>
      <c r="F100" s="13" t="s">
        <v>26</v>
      </c>
      <c r="G100" s="13" t="s">
        <v>16</v>
      </c>
      <c r="H100" s="13" t="s">
        <v>17</v>
      </c>
      <c r="I100" s="13" t="s">
        <v>18</v>
      </c>
      <c r="J100" s="13" t="s">
        <v>325</v>
      </c>
    </row>
    <row r="101" spans="1:10" hidden="1">
      <c r="A101" s="13" t="s">
        <v>326</v>
      </c>
      <c r="B101" s="13" t="s">
        <v>327</v>
      </c>
      <c r="C101" s="14" t="s">
        <v>305</v>
      </c>
      <c r="D101" s="13" t="s">
        <v>306</v>
      </c>
      <c r="E101" s="13" t="s">
        <v>125</v>
      </c>
      <c r="F101" s="13" t="s">
        <v>26</v>
      </c>
      <c r="G101" s="13" t="s">
        <v>16</v>
      </c>
      <c r="H101" s="13" t="s">
        <v>17</v>
      </c>
      <c r="I101" s="13" t="s">
        <v>18</v>
      </c>
      <c r="J101" s="13" t="s">
        <v>328</v>
      </c>
    </row>
    <row r="102" spans="1:10" hidden="1">
      <c r="A102" s="13" t="s">
        <v>329</v>
      </c>
      <c r="B102" s="13" t="s">
        <v>330</v>
      </c>
      <c r="C102" s="14" t="s">
        <v>305</v>
      </c>
      <c r="D102" s="13" t="s">
        <v>306</v>
      </c>
      <c r="E102" s="13" t="s">
        <v>14</v>
      </c>
      <c r="F102" s="13" t="s">
        <v>26</v>
      </c>
      <c r="G102" s="13" t="s">
        <v>16</v>
      </c>
      <c r="H102" s="13" t="s">
        <v>17</v>
      </c>
      <c r="I102" s="13" t="s">
        <v>18</v>
      </c>
      <c r="J102" s="13" t="s">
        <v>43</v>
      </c>
    </row>
    <row r="103" spans="1:10" hidden="1">
      <c r="A103" s="13" t="s">
        <v>331</v>
      </c>
      <c r="B103" s="13" t="s">
        <v>332</v>
      </c>
      <c r="C103" s="14" t="s">
        <v>305</v>
      </c>
      <c r="D103" s="13" t="s">
        <v>306</v>
      </c>
      <c r="E103" s="13" t="s">
        <v>86</v>
      </c>
      <c r="F103" s="13" t="s">
        <v>26</v>
      </c>
      <c r="G103" s="13" t="s">
        <v>16</v>
      </c>
      <c r="H103" s="13" t="s">
        <v>17</v>
      </c>
      <c r="I103" s="13" t="s">
        <v>18</v>
      </c>
      <c r="J103" s="13" t="s">
        <v>109</v>
      </c>
    </row>
    <row r="104" spans="1:10" hidden="1">
      <c r="A104" s="13" t="s">
        <v>333</v>
      </c>
      <c r="B104" s="13" t="s">
        <v>334</v>
      </c>
      <c r="C104" s="14" t="s">
        <v>305</v>
      </c>
      <c r="D104" s="13" t="s">
        <v>306</v>
      </c>
      <c r="E104" s="13" t="s">
        <v>86</v>
      </c>
      <c r="F104" s="13" t="s">
        <v>26</v>
      </c>
      <c r="G104" s="13" t="s">
        <v>16</v>
      </c>
      <c r="H104" s="13" t="s">
        <v>17</v>
      </c>
      <c r="I104" s="13" t="s">
        <v>18</v>
      </c>
      <c r="J104" s="13" t="s">
        <v>109</v>
      </c>
    </row>
    <row r="105" spans="1:10" hidden="1">
      <c r="A105" s="13" t="s">
        <v>335</v>
      </c>
      <c r="B105" s="13" t="s">
        <v>336</v>
      </c>
      <c r="C105" s="14" t="s">
        <v>337</v>
      </c>
      <c r="D105" s="13" t="s">
        <v>338</v>
      </c>
      <c r="E105" s="13" t="s">
        <v>86</v>
      </c>
      <c r="F105" s="13" t="s">
        <v>22</v>
      </c>
      <c r="G105" s="13" t="s">
        <v>16</v>
      </c>
      <c r="H105" s="13" t="s">
        <v>17</v>
      </c>
      <c r="I105" s="13" t="s">
        <v>18</v>
      </c>
      <c r="J105" s="13" t="s">
        <v>339</v>
      </c>
    </row>
    <row r="106" spans="1:10" hidden="1">
      <c r="A106" s="13" t="s">
        <v>340</v>
      </c>
      <c r="B106" s="13" t="s">
        <v>341</v>
      </c>
      <c r="C106" s="14" t="s">
        <v>337</v>
      </c>
      <c r="D106" s="13" t="s">
        <v>338</v>
      </c>
      <c r="E106" s="13" t="s">
        <v>14</v>
      </c>
      <c r="F106" s="13" t="s">
        <v>15</v>
      </c>
      <c r="G106" s="13" t="s">
        <v>16</v>
      </c>
      <c r="H106" s="13" t="s">
        <v>17</v>
      </c>
      <c r="I106" s="13" t="s">
        <v>18</v>
      </c>
      <c r="J106" s="13" t="s">
        <v>322</v>
      </c>
    </row>
    <row r="107" spans="1:10" hidden="1">
      <c r="A107" s="13" t="s">
        <v>342</v>
      </c>
      <c r="B107" s="13" t="s">
        <v>343</v>
      </c>
      <c r="C107" s="14" t="s">
        <v>344</v>
      </c>
      <c r="D107" s="13" t="s">
        <v>345</v>
      </c>
      <c r="E107" s="13" t="s">
        <v>125</v>
      </c>
      <c r="F107" s="13" t="s">
        <v>22</v>
      </c>
      <c r="G107" s="13" t="s">
        <v>16</v>
      </c>
      <c r="H107" s="13" t="s">
        <v>17</v>
      </c>
      <c r="I107" s="13" t="s">
        <v>18</v>
      </c>
      <c r="J107" s="13" t="s">
        <v>346</v>
      </c>
    </row>
    <row r="108" spans="1:10" hidden="1">
      <c r="A108" s="13" t="s">
        <v>347</v>
      </c>
      <c r="B108" s="13" t="s">
        <v>348</v>
      </c>
      <c r="C108" s="14" t="s">
        <v>344</v>
      </c>
      <c r="D108" s="13" t="s">
        <v>345</v>
      </c>
      <c r="E108" s="13" t="s">
        <v>125</v>
      </c>
      <c r="F108" s="13" t="s">
        <v>79</v>
      </c>
      <c r="G108" s="13" t="s">
        <v>126</v>
      </c>
      <c r="H108" s="13" t="s">
        <v>17</v>
      </c>
      <c r="I108" s="13" t="s">
        <v>18</v>
      </c>
      <c r="J108" s="13" t="s">
        <v>349</v>
      </c>
    </row>
    <row r="109" spans="1:10" hidden="1">
      <c r="A109" s="13" t="s">
        <v>350</v>
      </c>
      <c r="B109" s="13" t="s">
        <v>58</v>
      </c>
      <c r="C109" s="14" t="s">
        <v>344</v>
      </c>
      <c r="D109" s="13" t="s">
        <v>345</v>
      </c>
      <c r="E109" s="13" t="s">
        <v>86</v>
      </c>
      <c r="F109" s="13" t="s">
        <v>26</v>
      </c>
      <c r="G109" s="13" t="s">
        <v>16</v>
      </c>
      <c r="H109" s="13" t="s">
        <v>17</v>
      </c>
      <c r="I109" s="13" t="s">
        <v>18</v>
      </c>
      <c r="J109" s="13" t="s">
        <v>106</v>
      </c>
    </row>
    <row r="110" spans="1:10" hidden="1">
      <c r="A110" s="13" t="s">
        <v>351</v>
      </c>
      <c r="B110" s="13" t="s">
        <v>352</v>
      </c>
      <c r="C110" s="14" t="s">
        <v>344</v>
      </c>
      <c r="D110" s="13" t="s">
        <v>345</v>
      </c>
      <c r="E110" s="13" t="s">
        <v>86</v>
      </c>
      <c r="F110" s="13" t="s">
        <v>26</v>
      </c>
      <c r="G110" s="13" t="s">
        <v>16</v>
      </c>
      <c r="H110" s="13" t="s">
        <v>17</v>
      </c>
      <c r="I110" s="13" t="s">
        <v>18</v>
      </c>
      <c r="J110" s="13" t="s">
        <v>353</v>
      </c>
    </row>
    <row r="111" spans="1:10" hidden="1">
      <c r="A111" s="13" t="s">
        <v>354</v>
      </c>
      <c r="B111" s="13" t="s">
        <v>355</v>
      </c>
      <c r="C111" s="14" t="s">
        <v>344</v>
      </c>
      <c r="D111" s="13" t="s">
        <v>345</v>
      </c>
      <c r="E111" s="13" t="s">
        <v>14</v>
      </c>
      <c r="F111" s="13" t="s">
        <v>15</v>
      </c>
      <c r="G111" s="13" t="s">
        <v>16</v>
      </c>
      <c r="H111" s="13" t="s">
        <v>17</v>
      </c>
      <c r="I111" s="13" t="s">
        <v>18</v>
      </c>
      <c r="J111" s="13" t="s">
        <v>356</v>
      </c>
    </row>
    <row r="112" spans="1:10" hidden="1">
      <c r="A112" s="13" t="s">
        <v>357</v>
      </c>
      <c r="B112" s="13" t="s">
        <v>358</v>
      </c>
      <c r="C112" s="14" t="s">
        <v>344</v>
      </c>
      <c r="D112" s="13" t="s">
        <v>345</v>
      </c>
      <c r="E112" s="13" t="s">
        <v>14</v>
      </c>
      <c r="F112" s="13" t="s">
        <v>15</v>
      </c>
      <c r="G112" s="13" t="s">
        <v>16</v>
      </c>
      <c r="H112" s="13" t="s">
        <v>17</v>
      </c>
      <c r="I112" s="13" t="s">
        <v>18</v>
      </c>
      <c r="J112" s="13" t="s">
        <v>359</v>
      </c>
    </row>
    <row r="113" spans="1:10" hidden="1">
      <c r="A113" s="13" t="s">
        <v>360</v>
      </c>
      <c r="B113" s="13" t="s">
        <v>361</v>
      </c>
      <c r="C113" s="14" t="s">
        <v>344</v>
      </c>
      <c r="D113" s="13" t="s">
        <v>345</v>
      </c>
      <c r="E113" s="13" t="s">
        <v>14</v>
      </c>
      <c r="F113" s="13" t="s">
        <v>26</v>
      </c>
      <c r="G113" s="13" t="s">
        <v>16</v>
      </c>
      <c r="H113" s="13" t="s">
        <v>17</v>
      </c>
      <c r="I113" s="13" t="s">
        <v>18</v>
      </c>
      <c r="J113" s="13" t="s">
        <v>173</v>
      </c>
    </row>
    <row r="114" spans="1:10" hidden="1">
      <c r="A114" s="13" t="s">
        <v>362</v>
      </c>
      <c r="B114" s="13" t="s">
        <v>363</v>
      </c>
      <c r="C114" s="14" t="s">
        <v>364</v>
      </c>
      <c r="D114" s="13" t="s">
        <v>365</v>
      </c>
      <c r="E114" s="13" t="s">
        <v>14</v>
      </c>
      <c r="F114" s="13" t="s">
        <v>15</v>
      </c>
      <c r="G114" s="13" t="s">
        <v>16</v>
      </c>
      <c r="H114" s="13" t="s">
        <v>17</v>
      </c>
      <c r="I114" s="13" t="s">
        <v>18</v>
      </c>
      <c r="J114" s="13" t="s">
        <v>366</v>
      </c>
    </row>
    <row r="115" spans="1:10" hidden="1">
      <c r="A115" s="13" t="s">
        <v>367</v>
      </c>
      <c r="B115" s="13" t="s">
        <v>199</v>
      </c>
      <c r="C115" s="14" t="s">
        <v>364</v>
      </c>
      <c r="D115" s="13" t="s">
        <v>365</v>
      </c>
      <c r="E115" s="13" t="s">
        <v>14</v>
      </c>
      <c r="F115" s="13" t="s">
        <v>26</v>
      </c>
      <c r="G115" s="13" t="s">
        <v>16</v>
      </c>
      <c r="H115" s="13" t="s">
        <v>17</v>
      </c>
      <c r="I115" s="13" t="s">
        <v>18</v>
      </c>
      <c r="J115" s="13" t="s">
        <v>368</v>
      </c>
    </row>
    <row r="116" spans="1:10" hidden="1">
      <c r="A116" s="13" t="s">
        <v>369</v>
      </c>
      <c r="B116" s="13" t="s">
        <v>370</v>
      </c>
      <c r="C116" s="14" t="s">
        <v>371</v>
      </c>
      <c r="D116" s="13" t="s">
        <v>372</v>
      </c>
      <c r="E116" s="13" t="s">
        <v>14</v>
      </c>
      <c r="F116" s="13" t="s">
        <v>22</v>
      </c>
      <c r="G116" s="13" t="s">
        <v>16</v>
      </c>
      <c r="H116" s="13" t="s">
        <v>17</v>
      </c>
      <c r="I116" s="13" t="s">
        <v>18</v>
      </c>
      <c r="J116" s="13" t="s">
        <v>373</v>
      </c>
    </row>
    <row r="117" spans="1:10" hidden="1">
      <c r="A117" s="13" t="s">
        <v>374</v>
      </c>
      <c r="B117" s="13" t="s">
        <v>375</v>
      </c>
      <c r="C117" s="14" t="s">
        <v>371</v>
      </c>
      <c r="D117" s="13" t="s">
        <v>372</v>
      </c>
      <c r="E117" s="13" t="s">
        <v>86</v>
      </c>
      <c r="F117" s="13" t="s">
        <v>79</v>
      </c>
      <c r="G117" s="13" t="s">
        <v>16</v>
      </c>
      <c r="H117" s="13" t="s">
        <v>17</v>
      </c>
      <c r="I117" s="13" t="s">
        <v>18</v>
      </c>
      <c r="J117" s="13" t="s">
        <v>339</v>
      </c>
    </row>
    <row r="118" spans="1:10" hidden="1">
      <c r="A118" s="13" t="s">
        <v>376</v>
      </c>
      <c r="B118" s="13" t="s">
        <v>377</v>
      </c>
      <c r="C118" s="14" t="s">
        <v>378</v>
      </c>
      <c r="D118" s="13" t="s">
        <v>379</v>
      </c>
      <c r="E118" s="13" t="s">
        <v>86</v>
      </c>
      <c r="F118" s="13" t="s">
        <v>22</v>
      </c>
      <c r="G118" s="13" t="s">
        <v>16</v>
      </c>
      <c r="H118" s="13" t="s">
        <v>17</v>
      </c>
      <c r="I118" s="13" t="s">
        <v>18</v>
      </c>
      <c r="J118" s="13" t="s">
        <v>380</v>
      </c>
    </row>
    <row r="119" spans="1:10" hidden="1">
      <c r="A119" s="13" t="s">
        <v>381</v>
      </c>
      <c r="B119" s="13" t="s">
        <v>382</v>
      </c>
      <c r="C119" s="14" t="s">
        <v>383</v>
      </c>
      <c r="D119" s="13" t="s">
        <v>384</v>
      </c>
      <c r="E119" s="13" t="s">
        <v>14</v>
      </c>
      <c r="F119" s="13" t="s">
        <v>79</v>
      </c>
      <c r="G119" s="13" t="s">
        <v>16</v>
      </c>
      <c r="H119" s="13" t="s">
        <v>17</v>
      </c>
      <c r="I119" s="13" t="s">
        <v>18</v>
      </c>
      <c r="J119" s="13" t="s">
        <v>385</v>
      </c>
    </row>
    <row r="120" spans="1:10" hidden="1">
      <c r="A120" s="13" t="s">
        <v>386</v>
      </c>
      <c r="B120" s="13" t="s">
        <v>387</v>
      </c>
      <c r="C120" s="14" t="s">
        <v>383</v>
      </c>
      <c r="D120" s="13" t="s">
        <v>384</v>
      </c>
      <c r="E120" s="13" t="s">
        <v>14</v>
      </c>
      <c r="F120" s="13" t="s">
        <v>26</v>
      </c>
      <c r="G120" s="13" t="s">
        <v>16</v>
      </c>
      <c r="H120" s="13" t="s">
        <v>17</v>
      </c>
      <c r="I120" s="13" t="s">
        <v>18</v>
      </c>
      <c r="J120" s="13" t="s">
        <v>385</v>
      </c>
    </row>
    <row r="121" spans="1:10" hidden="1">
      <c r="A121" s="13" t="s">
        <v>388</v>
      </c>
      <c r="B121" s="13" t="s">
        <v>389</v>
      </c>
      <c r="C121" s="14" t="s">
        <v>383</v>
      </c>
      <c r="D121" s="13" t="s">
        <v>384</v>
      </c>
      <c r="E121" s="13" t="s">
        <v>14</v>
      </c>
      <c r="F121" s="13" t="s">
        <v>22</v>
      </c>
      <c r="G121" s="13" t="s">
        <v>16</v>
      </c>
      <c r="H121" s="13" t="s">
        <v>17</v>
      </c>
      <c r="I121" s="13" t="s">
        <v>18</v>
      </c>
      <c r="J121" s="13" t="s">
        <v>390</v>
      </c>
    </row>
    <row r="122" spans="1:10" hidden="1">
      <c r="A122" s="13" t="s">
        <v>391</v>
      </c>
      <c r="B122" s="13" t="s">
        <v>392</v>
      </c>
      <c r="C122" s="14" t="s">
        <v>383</v>
      </c>
      <c r="D122" s="13" t="s">
        <v>384</v>
      </c>
      <c r="E122" s="13" t="s">
        <v>14</v>
      </c>
      <c r="F122" s="13" t="s">
        <v>22</v>
      </c>
      <c r="G122" s="13" t="s">
        <v>16</v>
      </c>
      <c r="H122" s="13" t="s">
        <v>17</v>
      </c>
      <c r="I122" s="13" t="s">
        <v>18</v>
      </c>
      <c r="J122" s="13" t="s">
        <v>145</v>
      </c>
    </row>
    <row r="123" spans="1:10" hidden="1">
      <c r="A123" s="13" t="s">
        <v>393</v>
      </c>
      <c r="B123" s="13" t="s">
        <v>394</v>
      </c>
      <c r="C123" s="14" t="s">
        <v>383</v>
      </c>
      <c r="D123" s="13" t="s">
        <v>384</v>
      </c>
      <c r="E123" s="13" t="s">
        <v>14</v>
      </c>
      <c r="F123" s="13" t="s">
        <v>15</v>
      </c>
      <c r="G123" s="13" t="s">
        <v>16</v>
      </c>
      <c r="H123" s="13" t="s">
        <v>17</v>
      </c>
      <c r="I123" s="13" t="s">
        <v>18</v>
      </c>
      <c r="J123" s="13" t="s">
        <v>173</v>
      </c>
    </row>
    <row r="124" spans="1:10" hidden="1">
      <c r="A124" s="13" t="s">
        <v>395</v>
      </c>
      <c r="B124" s="13" t="s">
        <v>396</v>
      </c>
      <c r="C124" s="14" t="s">
        <v>383</v>
      </c>
      <c r="D124" s="13" t="s">
        <v>384</v>
      </c>
      <c r="E124" s="13" t="s">
        <v>14</v>
      </c>
      <c r="F124" s="13" t="s">
        <v>79</v>
      </c>
      <c r="G124" s="13" t="s">
        <v>16</v>
      </c>
      <c r="H124" s="13" t="s">
        <v>17</v>
      </c>
      <c r="I124" s="13" t="s">
        <v>18</v>
      </c>
      <c r="J124" s="13" t="s">
        <v>397</v>
      </c>
    </row>
    <row r="125" spans="1:10" hidden="1">
      <c r="A125" s="13" t="s">
        <v>398</v>
      </c>
      <c r="B125" s="13" t="s">
        <v>399</v>
      </c>
      <c r="C125" s="14" t="s">
        <v>383</v>
      </c>
      <c r="D125" s="13" t="s">
        <v>384</v>
      </c>
      <c r="E125" s="13" t="s">
        <v>14</v>
      </c>
      <c r="F125" s="13" t="s">
        <v>79</v>
      </c>
      <c r="G125" s="13" t="s">
        <v>16</v>
      </c>
      <c r="H125" s="13" t="s">
        <v>17</v>
      </c>
      <c r="I125" s="13" t="s">
        <v>18</v>
      </c>
      <c r="J125" s="13" t="s">
        <v>390</v>
      </c>
    </row>
    <row r="126" spans="1:10" hidden="1">
      <c r="A126" s="13" t="s">
        <v>400</v>
      </c>
      <c r="B126" s="13" t="s">
        <v>401</v>
      </c>
      <c r="C126" s="14" t="s">
        <v>383</v>
      </c>
      <c r="D126" s="13" t="s">
        <v>384</v>
      </c>
      <c r="E126" s="13" t="s">
        <v>125</v>
      </c>
      <c r="F126" s="13" t="s">
        <v>22</v>
      </c>
      <c r="G126" s="13" t="s">
        <v>16</v>
      </c>
      <c r="H126" s="13" t="s">
        <v>17</v>
      </c>
      <c r="I126" s="13" t="s">
        <v>18</v>
      </c>
      <c r="J126" s="13" t="s">
        <v>402</v>
      </c>
    </row>
    <row r="127" spans="1:10" hidden="1">
      <c r="A127" s="13" t="s">
        <v>403</v>
      </c>
      <c r="B127" s="13" t="s">
        <v>404</v>
      </c>
      <c r="C127" s="14" t="s">
        <v>383</v>
      </c>
      <c r="D127" s="13" t="s">
        <v>384</v>
      </c>
      <c r="E127" s="13" t="s">
        <v>86</v>
      </c>
      <c r="F127" s="13" t="s">
        <v>26</v>
      </c>
      <c r="G127" s="13" t="s">
        <v>16</v>
      </c>
      <c r="H127" s="13" t="s">
        <v>17</v>
      </c>
      <c r="I127" s="13" t="s">
        <v>18</v>
      </c>
      <c r="J127" s="13" t="s">
        <v>106</v>
      </c>
    </row>
    <row r="128" spans="1:10" hidden="1">
      <c r="A128" s="13" t="s">
        <v>405</v>
      </c>
      <c r="B128" s="13" t="s">
        <v>406</v>
      </c>
      <c r="C128" s="14" t="s">
        <v>383</v>
      </c>
      <c r="D128" s="13" t="s">
        <v>384</v>
      </c>
      <c r="E128" s="13" t="s">
        <v>86</v>
      </c>
      <c r="F128" s="13" t="s">
        <v>22</v>
      </c>
      <c r="G128" s="13" t="s">
        <v>16</v>
      </c>
      <c r="H128" s="13" t="s">
        <v>17</v>
      </c>
      <c r="I128" s="13" t="s">
        <v>18</v>
      </c>
      <c r="J128" s="13" t="s">
        <v>407</v>
      </c>
    </row>
    <row r="129" spans="1:10" hidden="1">
      <c r="A129" s="13" t="s">
        <v>408</v>
      </c>
      <c r="B129" s="13" t="s">
        <v>409</v>
      </c>
      <c r="C129" s="14" t="s">
        <v>383</v>
      </c>
      <c r="D129" s="13" t="s">
        <v>384</v>
      </c>
      <c r="E129" s="13" t="s">
        <v>86</v>
      </c>
      <c r="F129" s="13" t="s">
        <v>22</v>
      </c>
      <c r="G129" s="13" t="s">
        <v>16</v>
      </c>
      <c r="H129" s="13" t="s">
        <v>17</v>
      </c>
      <c r="I129" s="13" t="s">
        <v>18</v>
      </c>
      <c r="J129" s="13" t="s">
        <v>410</v>
      </c>
    </row>
    <row r="130" spans="1:10" hidden="1">
      <c r="A130" s="13" t="s">
        <v>411</v>
      </c>
      <c r="B130" s="13" t="s">
        <v>412</v>
      </c>
      <c r="C130" s="14" t="s">
        <v>383</v>
      </c>
      <c r="D130" s="13" t="s">
        <v>384</v>
      </c>
      <c r="E130" s="13" t="s">
        <v>86</v>
      </c>
      <c r="F130" s="13" t="s">
        <v>22</v>
      </c>
      <c r="G130" s="13" t="s">
        <v>16</v>
      </c>
      <c r="H130" s="13" t="s">
        <v>17</v>
      </c>
      <c r="I130" s="13" t="s">
        <v>18</v>
      </c>
      <c r="J130" s="13" t="s">
        <v>339</v>
      </c>
    </row>
    <row r="131" spans="1:10" hidden="1">
      <c r="A131" s="13" t="s">
        <v>413</v>
      </c>
      <c r="B131" s="13" t="s">
        <v>414</v>
      </c>
      <c r="C131" s="14" t="s">
        <v>383</v>
      </c>
      <c r="D131" s="13" t="s">
        <v>384</v>
      </c>
      <c r="E131" s="13" t="s">
        <v>14</v>
      </c>
      <c r="F131" s="13" t="s">
        <v>15</v>
      </c>
      <c r="G131" s="13" t="s">
        <v>16</v>
      </c>
      <c r="H131" s="13" t="s">
        <v>17</v>
      </c>
      <c r="I131" s="13" t="s">
        <v>18</v>
      </c>
      <c r="J131" s="13" t="s">
        <v>415</v>
      </c>
    </row>
    <row r="132" spans="1:10" hidden="1">
      <c r="A132" s="13" t="s">
        <v>416</v>
      </c>
      <c r="B132" s="13" t="s">
        <v>417</v>
      </c>
      <c r="C132" s="14" t="s">
        <v>383</v>
      </c>
      <c r="D132" s="13" t="s">
        <v>384</v>
      </c>
      <c r="E132" s="13" t="s">
        <v>14</v>
      </c>
      <c r="F132" s="13" t="s">
        <v>26</v>
      </c>
      <c r="G132" s="13" t="s">
        <v>16</v>
      </c>
      <c r="H132" s="13" t="s">
        <v>17</v>
      </c>
      <c r="I132" s="13" t="s">
        <v>18</v>
      </c>
      <c r="J132" s="13" t="s">
        <v>19</v>
      </c>
    </row>
    <row r="133" spans="1:10" hidden="1">
      <c r="A133" s="13" t="s">
        <v>418</v>
      </c>
      <c r="B133" s="13" t="s">
        <v>419</v>
      </c>
      <c r="C133" s="14" t="s">
        <v>383</v>
      </c>
      <c r="D133" s="13" t="s">
        <v>384</v>
      </c>
      <c r="E133" s="13" t="s">
        <v>14</v>
      </c>
      <c r="F133" s="13" t="s">
        <v>26</v>
      </c>
      <c r="G133" s="13" t="s">
        <v>16</v>
      </c>
      <c r="H133" s="13" t="s">
        <v>17</v>
      </c>
      <c r="I133" s="13" t="s">
        <v>18</v>
      </c>
      <c r="J133" s="13" t="s">
        <v>322</v>
      </c>
    </row>
    <row r="134" spans="1:10" hidden="1">
      <c r="A134" s="13" t="s">
        <v>420</v>
      </c>
      <c r="B134" s="13" t="s">
        <v>421</v>
      </c>
      <c r="C134" s="14" t="s">
        <v>383</v>
      </c>
      <c r="D134" s="13" t="s">
        <v>384</v>
      </c>
      <c r="E134" s="13" t="s">
        <v>86</v>
      </c>
      <c r="F134" s="13" t="s">
        <v>26</v>
      </c>
      <c r="G134" s="13" t="s">
        <v>16</v>
      </c>
      <c r="H134" s="13" t="s">
        <v>17</v>
      </c>
      <c r="I134" s="13" t="s">
        <v>18</v>
      </c>
      <c r="J134" s="13" t="s">
        <v>106</v>
      </c>
    </row>
    <row r="135" spans="1:10" hidden="1">
      <c r="A135" s="13" t="s">
        <v>422</v>
      </c>
      <c r="B135" s="13" t="s">
        <v>242</v>
      </c>
      <c r="C135" s="14" t="s">
        <v>383</v>
      </c>
      <c r="D135" s="13" t="s">
        <v>384</v>
      </c>
      <c r="E135" s="13" t="s">
        <v>14</v>
      </c>
      <c r="F135" s="13" t="s">
        <v>15</v>
      </c>
      <c r="G135" s="13" t="s">
        <v>16</v>
      </c>
      <c r="H135" s="13" t="s">
        <v>17</v>
      </c>
      <c r="I135" s="13" t="s">
        <v>18</v>
      </c>
      <c r="J135" s="13" t="s">
        <v>385</v>
      </c>
    </row>
    <row r="136" spans="1:10" hidden="1">
      <c r="A136" s="13" t="s">
        <v>423</v>
      </c>
      <c r="B136" s="13" t="s">
        <v>424</v>
      </c>
      <c r="C136" s="14" t="s">
        <v>425</v>
      </c>
      <c r="D136" s="13" t="s">
        <v>426</v>
      </c>
      <c r="E136" s="13" t="s">
        <v>14</v>
      </c>
      <c r="F136" s="13" t="s">
        <v>22</v>
      </c>
      <c r="G136" s="13" t="s">
        <v>16</v>
      </c>
      <c r="H136" s="13" t="s">
        <v>17</v>
      </c>
      <c r="I136" s="13" t="s">
        <v>18</v>
      </c>
      <c r="J136" s="13" t="s">
        <v>173</v>
      </c>
    </row>
    <row r="137" spans="1:10" hidden="1">
      <c r="A137" s="13" t="s">
        <v>427</v>
      </c>
      <c r="B137" s="13" t="s">
        <v>428</v>
      </c>
      <c r="C137" s="14" t="s">
        <v>425</v>
      </c>
      <c r="D137" s="13" t="s">
        <v>426</v>
      </c>
      <c r="E137" s="13" t="s">
        <v>14</v>
      </c>
      <c r="F137" s="13" t="s">
        <v>79</v>
      </c>
      <c r="G137" s="13" t="s">
        <v>16</v>
      </c>
      <c r="H137" s="13" t="s">
        <v>17</v>
      </c>
      <c r="I137" s="13" t="s">
        <v>18</v>
      </c>
      <c r="J137" s="13" t="s">
        <v>385</v>
      </c>
    </row>
    <row r="138" spans="1:10" hidden="1">
      <c r="A138" s="13" t="s">
        <v>429</v>
      </c>
      <c r="B138" s="13" t="s">
        <v>430</v>
      </c>
      <c r="C138" s="14" t="s">
        <v>425</v>
      </c>
      <c r="D138" s="13" t="s">
        <v>426</v>
      </c>
      <c r="E138" s="13" t="s">
        <v>86</v>
      </c>
      <c r="F138" s="13" t="s">
        <v>22</v>
      </c>
      <c r="G138" s="13" t="s">
        <v>16</v>
      </c>
      <c r="H138" s="13" t="s">
        <v>17</v>
      </c>
      <c r="I138" s="13" t="s">
        <v>18</v>
      </c>
      <c r="J138" s="13" t="s">
        <v>130</v>
      </c>
    </row>
    <row r="139" spans="1:10" hidden="1">
      <c r="A139" s="13" t="s">
        <v>431</v>
      </c>
      <c r="B139" s="13" t="s">
        <v>432</v>
      </c>
      <c r="C139" s="14" t="s">
        <v>425</v>
      </c>
      <c r="D139" s="13" t="s">
        <v>426</v>
      </c>
      <c r="E139" s="13" t="s">
        <v>86</v>
      </c>
      <c r="F139" s="13" t="s">
        <v>22</v>
      </c>
      <c r="G139" s="13" t="s">
        <v>16</v>
      </c>
      <c r="H139" s="13" t="s">
        <v>17</v>
      </c>
      <c r="I139" s="13" t="s">
        <v>18</v>
      </c>
      <c r="J139" s="13" t="s">
        <v>433</v>
      </c>
    </row>
    <row r="140" spans="1:10" hidden="1">
      <c r="A140" s="13" t="s">
        <v>434</v>
      </c>
      <c r="B140" s="13" t="s">
        <v>435</v>
      </c>
      <c r="C140" s="14" t="s">
        <v>425</v>
      </c>
      <c r="D140" s="13" t="s">
        <v>426</v>
      </c>
      <c r="E140" s="13" t="s">
        <v>86</v>
      </c>
      <c r="F140" s="13" t="s">
        <v>22</v>
      </c>
      <c r="G140" s="13" t="s">
        <v>16</v>
      </c>
      <c r="H140" s="13" t="s">
        <v>17</v>
      </c>
      <c r="I140" s="13" t="s">
        <v>18</v>
      </c>
      <c r="J140" s="13" t="s">
        <v>297</v>
      </c>
    </row>
    <row r="141" spans="1:10" hidden="1">
      <c r="A141" s="13" t="s">
        <v>436</v>
      </c>
      <c r="B141" s="13" t="s">
        <v>437</v>
      </c>
      <c r="C141" s="14" t="s">
        <v>425</v>
      </c>
      <c r="D141" s="13" t="s">
        <v>426</v>
      </c>
      <c r="E141" s="13" t="s">
        <v>86</v>
      </c>
      <c r="F141" s="13" t="s">
        <v>22</v>
      </c>
      <c r="G141" s="13" t="s">
        <v>16</v>
      </c>
      <c r="H141" s="13" t="s">
        <v>17</v>
      </c>
      <c r="I141" s="13" t="s">
        <v>18</v>
      </c>
      <c r="J141" s="13" t="s">
        <v>438</v>
      </c>
    </row>
    <row r="142" spans="1:10" hidden="1">
      <c r="A142" s="13" t="s">
        <v>439</v>
      </c>
      <c r="B142" s="13" t="s">
        <v>440</v>
      </c>
      <c r="C142" s="14" t="s">
        <v>425</v>
      </c>
      <c r="D142" s="13" t="s">
        <v>426</v>
      </c>
      <c r="E142" s="13" t="s">
        <v>86</v>
      </c>
      <c r="F142" s="13" t="s">
        <v>22</v>
      </c>
      <c r="G142" s="13" t="s">
        <v>16</v>
      </c>
      <c r="H142" s="13" t="s">
        <v>17</v>
      </c>
      <c r="I142" s="13" t="s">
        <v>18</v>
      </c>
      <c r="J142" s="13" t="s">
        <v>106</v>
      </c>
    </row>
    <row r="143" spans="1:10" hidden="1">
      <c r="A143" s="13" t="s">
        <v>441</v>
      </c>
      <c r="B143" s="13" t="s">
        <v>442</v>
      </c>
      <c r="C143" s="14" t="s">
        <v>425</v>
      </c>
      <c r="D143" s="13" t="s">
        <v>426</v>
      </c>
      <c r="E143" s="13" t="s">
        <v>14</v>
      </c>
      <c r="F143" s="13" t="s">
        <v>26</v>
      </c>
      <c r="G143" s="13" t="s">
        <v>16</v>
      </c>
      <c r="H143" s="13" t="s">
        <v>17</v>
      </c>
      <c r="I143" s="13" t="s">
        <v>18</v>
      </c>
      <c r="J143" s="13" t="s">
        <v>322</v>
      </c>
    </row>
    <row r="144" spans="1:10" hidden="1">
      <c r="A144" s="13" t="s">
        <v>443</v>
      </c>
      <c r="B144" s="13" t="s">
        <v>444</v>
      </c>
      <c r="C144" s="14" t="s">
        <v>445</v>
      </c>
      <c r="D144" s="13" t="s">
        <v>446</v>
      </c>
      <c r="E144" s="13" t="s">
        <v>14</v>
      </c>
      <c r="F144" s="13" t="s">
        <v>22</v>
      </c>
      <c r="G144" s="13" t="s">
        <v>16</v>
      </c>
      <c r="H144" s="13" t="s">
        <v>17</v>
      </c>
      <c r="I144" s="13" t="s">
        <v>18</v>
      </c>
      <c r="J144" s="13" t="s">
        <v>447</v>
      </c>
    </row>
    <row r="145" spans="1:10" hidden="1">
      <c r="A145" s="13" t="s">
        <v>448</v>
      </c>
      <c r="B145" s="13" t="s">
        <v>449</v>
      </c>
      <c r="C145" s="14" t="s">
        <v>450</v>
      </c>
      <c r="D145" s="13" t="s">
        <v>451</v>
      </c>
      <c r="E145" s="13" t="s">
        <v>14</v>
      </c>
      <c r="F145" s="13" t="s">
        <v>15</v>
      </c>
      <c r="G145" s="13" t="s">
        <v>16</v>
      </c>
      <c r="H145" s="13" t="s">
        <v>17</v>
      </c>
      <c r="I145" s="13" t="s">
        <v>18</v>
      </c>
      <c r="J145" s="13" t="s">
        <v>23</v>
      </c>
    </row>
    <row r="146" spans="1:10" hidden="1">
      <c r="A146" s="13" t="s">
        <v>452</v>
      </c>
      <c r="B146" s="13" t="s">
        <v>453</v>
      </c>
      <c r="C146" s="14" t="s">
        <v>450</v>
      </c>
      <c r="D146" s="13" t="s">
        <v>451</v>
      </c>
      <c r="E146" s="13" t="s">
        <v>86</v>
      </c>
      <c r="F146" s="13" t="s">
        <v>15</v>
      </c>
      <c r="G146" s="13" t="s">
        <v>16</v>
      </c>
      <c r="H146" s="13" t="s">
        <v>17</v>
      </c>
      <c r="I146" s="13" t="s">
        <v>18</v>
      </c>
      <c r="J146" s="13" t="s">
        <v>95</v>
      </c>
    </row>
    <row r="147" spans="1:10" hidden="1">
      <c r="A147" s="13" t="s">
        <v>454</v>
      </c>
      <c r="B147" s="13" t="s">
        <v>455</v>
      </c>
      <c r="C147" s="14" t="s">
        <v>450</v>
      </c>
      <c r="D147" s="13" t="s">
        <v>451</v>
      </c>
      <c r="E147" s="13" t="s">
        <v>86</v>
      </c>
      <c r="F147" s="13" t="s">
        <v>15</v>
      </c>
      <c r="G147" s="13" t="s">
        <v>16</v>
      </c>
      <c r="H147" s="13" t="s">
        <v>17</v>
      </c>
      <c r="I147" s="13" t="s">
        <v>18</v>
      </c>
      <c r="J147" s="13" t="s">
        <v>95</v>
      </c>
    </row>
    <row r="148" spans="1:10" hidden="1">
      <c r="A148" s="13" t="s">
        <v>456</v>
      </c>
      <c r="B148" s="13" t="s">
        <v>457</v>
      </c>
      <c r="C148" s="14" t="s">
        <v>450</v>
      </c>
      <c r="D148" s="13" t="s">
        <v>451</v>
      </c>
      <c r="E148" s="13" t="s">
        <v>86</v>
      </c>
      <c r="F148" s="13" t="s">
        <v>22</v>
      </c>
      <c r="G148" s="13" t="s">
        <v>16</v>
      </c>
      <c r="H148" s="13" t="s">
        <v>17</v>
      </c>
      <c r="I148" s="13" t="s">
        <v>18</v>
      </c>
      <c r="J148" s="13" t="s">
        <v>458</v>
      </c>
    </row>
    <row r="149" spans="1:10" hidden="1">
      <c r="A149" s="13" t="s">
        <v>459</v>
      </c>
      <c r="B149" s="13" t="s">
        <v>460</v>
      </c>
      <c r="C149" s="14" t="s">
        <v>450</v>
      </c>
      <c r="D149" s="13" t="s">
        <v>451</v>
      </c>
      <c r="E149" s="13" t="s">
        <v>86</v>
      </c>
      <c r="F149" s="13" t="s">
        <v>22</v>
      </c>
      <c r="G149" s="13" t="s">
        <v>16</v>
      </c>
      <c r="H149" s="13" t="s">
        <v>17</v>
      </c>
      <c r="I149" s="13" t="s">
        <v>18</v>
      </c>
      <c r="J149" s="13" t="s">
        <v>297</v>
      </c>
    </row>
    <row r="150" spans="1:10" hidden="1">
      <c r="A150" s="13" t="s">
        <v>461</v>
      </c>
      <c r="B150" s="13" t="s">
        <v>462</v>
      </c>
      <c r="C150" s="14" t="s">
        <v>450</v>
      </c>
      <c r="D150" s="13" t="s">
        <v>451</v>
      </c>
      <c r="E150" s="13" t="s">
        <v>14</v>
      </c>
      <c r="F150" s="13" t="s">
        <v>26</v>
      </c>
      <c r="G150" s="13" t="s">
        <v>16</v>
      </c>
      <c r="H150" s="13" t="s">
        <v>17</v>
      </c>
      <c r="I150" s="13" t="s">
        <v>18</v>
      </c>
      <c r="J150" s="13" t="s">
        <v>463</v>
      </c>
    </row>
    <row r="151" spans="1:10" hidden="1">
      <c r="A151" s="13" t="s">
        <v>464</v>
      </c>
      <c r="B151" s="13" t="s">
        <v>465</v>
      </c>
      <c r="C151" s="14" t="s">
        <v>466</v>
      </c>
      <c r="D151" s="13" t="s">
        <v>467</v>
      </c>
      <c r="E151" s="13" t="s">
        <v>86</v>
      </c>
      <c r="F151" s="13" t="s">
        <v>79</v>
      </c>
      <c r="G151" s="13" t="s">
        <v>16</v>
      </c>
      <c r="H151" s="13" t="s">
        <v>17</v>
      </c>
      <c r="I151" s="13" t="s">
        <v>18</v>
      </c>
      <c r="J151" s="13" t="s">
        <v>468</v>
      </c>
    </row>
    <row r="152" spans="1:10" hidden="1">
      <c r="A152" s="13" t="s">
        <v>469</v>
      </c>
      <c r="B152" s="13" t="s">
        <v>470</v>
      </c>
      <c r="C152" s="14" t="s">
        <v>471</v>
      </c>
      <c r="D152" s="13" t="s">
        <v>472</v>
      </c>
      <c r="E152" s="13" t="s">
        <v>86</v>
      </c>
      <c r="F152" s="13" t="s">
        <v>22</v>
      </c>
      <c r="G152" s="13" t="s">
        <v>16</v>
      </c>
      <c r="H152" s="13" t="s">
        <v>17</v>
      </c>
      <c r="I152" s="13" t="s">
        <v>18</v>
      </c>
      <c r="J152" s="13" t="s">
        <v>473</v>
      </c>
    </row>
    <row r="153" spans="1:10" hidden="1">
      <c r="A153" s="13" t="s">
        <v>474</v>
      </c>
      <c r="B153" s="13" t="s">
        <v>475</v>
      </c>
      <c r="C153" s="14" t="s">
        <v>476</v>
      </c>
      <c r="D153" s="13" t="s">
        <v>477</v>
      </c>
      <c r="E153" s="13" t="s">
        <v>14</v>
      </c>
      <c r="F153" s="13" t="s">
        <v>22</v>
      </c>
      <c r="G153" s="13" t="s">
        <v>16</v>
      </c>
      <c r="H153" s="13" t="s">
        <v>17</v>
      </c>
      <c r="I153" s="13" t="s">
        <v>18</v>
      </c>
      <c r="J153" s="13" t="s">
        <v>478</v>
      </c>
    </row>
    <row r="154" spans="1:10" hidden="1">
      <c r="A154" s="13" t="s">
        <v>479</v>
      </c>
      <c r="B154" s="13" t="s">
        <v>480</v>
      </c>
      <c r="C154" s="14" t="s">
        <v>476</v>
      </c>
      <c r="D154" s="13" t="s">
        <v>477</v>
      </c>
      <c r="E154" s="13" t="s">
        <v>86</v>
      </c>
      <c r="F154" s="13" t="s">
        <v>22</v>
      </c>
      <c r="G154" s="13" t="s">
        <v>16</v>
      </c>
      <c r="H154" s="13" t="s">
        <v>17</v>
      </c>
      <c r="I154" s="13" t="s">
        <v>18</v>
      </c>
      <c r="J154" s="13" t="s">
        <v>481</v>
      </c>
    </row>
    <row r="155" spans="1:10" hidden="1">
      <c r="A155" s="13" t="s">
        <v>482</v>
      </c>
      <c r="B155" s="13" t="s">
        <v>483</v>
      </c>
      <c r="C155" s="14" t="s">
        <v>484</v>
      </c>
      <c r="D155" s="13" t="s">
        <v>485</v>
      </c>
      <c r="E155" s="13" t="s">
        <v>14</v>
      </c>
      <c r="F155" s="13" t="s">
        <v>15</v>
      </c>
      <c r="G155" s="13" t="s">
        <v>16</v>
      </c>
      <c r="H155" s="13" t="s">
        <v>17</v>
      </c>
      <c r="I155" s="13" t="s">
        <v>18</v>
      </c>
      <c r="J155" s="13" t="s">
        <v>486</v>
      </c>
    </row>
    <row r="156" spans="1:10" hidden="1">
      <c r="A156" s="13" t="s">
        <v>487</v>
      </c>
      <c r="B156" s="13" t="s">
        <v>488</v>
      </c>
      <c r="C156" s="14" t="s">
        <v>484</v>
      </c>
      <c r="D156" s="13" t="s">
        <v>485</v>
      </c>
      <c r="E156" s="13" t="s">
        <v>14</v>
      </c>
      <c r="F156" s="13" t="s">
        <v>26</v>
      </c>
      <c r="G156" s="13" t="s">
        <v>16</v>
      </c>
      <c r="H156" s="13" t="s">
        <v>17</v>
      </c>
      <c r="I156" s="13" t="s">
        <v>18</v>
      </c>
      <c r="J156" s="13" t="s">
        <v>489</v>
      </c>
    </row>
    <row r="157" spans="1:10" hidden="1">
      <c r="A157" s="13" t="s">
        <v>490</v>
      </c>
      <c r="B157" s="13" t="s">
        <v>491</v>
      </c>
      <c r="C157" s="14" t="s">
        <v>484</v>
      </c>
      <c r="D157" s="13" t="s">
        <v>485</v>
      </c>
      <c r="E157" s="13" t="s">
        <v>14</v>
      </c>
      <c r="F157" s="13" t="s">
        <v>26</v>
      </c>
      <c r="G157" s="13" t="s">
        <v>16</v>
      </c>
      <c r="H157" s="13" t="s">
        <v>17</v>
      </c>
      <c r="I157" s="13" t="s">
        <v>18</v>
      </c>
      <c r="J157" s="13" t="s">
        <v>492</v>
      </c>
    </row>
    <row r="158" spans="1:10" hidden="1">
      <c r="A158" s="13" t="s">
        <v>493</v>
      </c>
      <c r="B158" s="13" t="s">
        <v>494</v>
      </c>
      <c r="C158" s="14" t="s">
        <v>495</v>
      </c>
      <c r="D158" s="13" t="s">
        <v>496</v>
      </c>
      <c r="E158" s="13" t="s">
        <v>14</v>
      </c>
      <c r="F158" s="13" t="s">
        <v>26</v>
      </c>
      <c r="G158" s="13" t="s">
        <v>16</v>
      </c>
      <c r="H158" s="13" t="s">
        <v>17</v>
      </c>
      <c r="I158" s="13" t="s">
        <v>18</v>
      </c>
      <c r="J158" s="13" t="s">
        <v>497</v>
      </c>
    </row>
    <row r="159" spans="1:10" hidden="1">
      <c r="A159" s="13" t="s">
        <v>498</v>
      </c>
      <c r="B159" s="13" t="s">
        <v>499</v>
      </c>
      <c r="C159" s="14" t="s">
        <v>495</v>
      </c>
      <c r="D159" s="13" t="s">
        <v>496</v>
      </c>
      <c r="E159" s="13" t="s">
        <v>14</v>
      </c>
      <c r="F159" s="13" t="s">
        <v>22</v>
      </c>
      <c r="G159" s="13" t="s">
        <v>16</v>
      </c>
      <c r="H159" s="13" t="s">
        <v>17</v>
      </c>
      <c r="I159" s="13" t="s">
        <v>18</v>
      </c>
      <c r="J159" s="13" t="s">
        <v>43</v>
      </c>
    </row>
    <row r="160" spans="1:10" hidden="1">
      <c r="A160" s="13" t="s">
        <v>500</v>
      </c>
      <c r="B160" s="13" t="s">
        <v>501</v>
      </c>
      <c r="C160" s="14" t="s">
        <v>495</v>
      </c>
      <c r="D160" s="13" t="s">
        <v>496</v>
      </c>
      <c r="E160" s="13" t="s">
        <v>14</v>
      </c>
      <c r="F160" s="13" t="s">
        <v>26</v>
      </c>
      <c r="G160" s="13" t="s">
        <v>16</v>
      </c>
      <c r="H160" s="13" t="s">
        <v>17</v>
      </c>
      <c r="I160" s="13" t="s">
        <v>18</v>
      </c>
      <c r="J160" s="13" t="s">
        <v>502</v>
      </c>
    </row>
    <row r="161" spans="1:10" hidden="1">
      <c r="A161" s="13" t="s">
        <v>503</v>
      </c>
      <c r="B161" s="13" t="s">
        <v>504</v>
      </c>
      <c r="C161" s="14" t="s">
        <v>495</v>
      </c>
      <c r="D161" s="13" t="s">
        <v>496</v>
      </c>
      <c r="E161" s="13" t="s">
        <v>125</v>
      </c>
      <c r="F161" s="13" t="s">
        <v>22</v>
      </c>
      <c r="G161" s="13" t="s">
        <v>16</v>
      </c>
      <c r="H161" s="13" t="s">
        <v>17</v>
      </c>
      <c r="I161" s="13" t="s">
        <v>18</v>
      </c>
      <c r="J161" s="13" t="s">
        <v>505</v>
      </c>
    </row>
    <row r="162" spans="1:10" hidden="1">
      <c r="A162" s="13" t="s">
        <v>506</v>
      </c>
      <c r="B162" s="13" t="s">
        <v>507</v>
      </c>
      <c r="C162" s="14" t="s">
        <v>495</v>
      </c>
      <c r="D162" s="13" t="s">
        <v>496</v>
      </c>
      <c r="E162" s="13" t="s">
        <v>125</v>
      </c>
      <c r="F162" s="13" t="s">
        <v>15</v>
      </c>
      <c r="G162" s="13" t="s">
        <v>16</v>
      </c>
      <c r="H162" s="13" t="s">
        <v>17</v>
      </c>
      <c r="I162" s="13" t="s">
        <v>18</v>
      </c>
      <c r="J162" s="13" t="s">
        <v>508</v>
      </c>
    </row>
    <row r="163" spans="1:10" hidden="1">
      <c r="A163" s="13" t="s">
        <v>509</v>
      </c>
      <c r="B163" s="13" t="s">
        <v>510</v>
      </c>
      <c r="C163" s="14" t="s">
        <v>511</v>
      </c>
      <c r="D163" s="13" t="s">
        <v>512</v>
      </c>
      <c r="E163" s="13" t="s">
        <v>86</v>
      </c>
      <c r="F163" s="13" t="s">
        <v>26</v>
      </c>
      <c r="G163" s="13" t="s">
        <v>16</v>
      </c>
      <c r="H163" s="13" t="s">
        <v>17</v>
      </c>
      <c r="I163" s="13" t="s">
        <v>18</v>
      </c>
      <c r="J163" s="13" t="s">
        <v>109</v>
      </c>
    </row>
    <row r="164" spans="1:10" hidden="1">
      <c r="A164" s="13" t="s">
        <v>513</v>
      </c>
      <c r="B164" s="13" t="s">
        <v>514</v>
      </c>
      <c r="C164" s="14" t="s">
        <v>511</v>
      </c>
      <c r="D164" s="13" t="s">
        <v>512</v>
      </c>
      <c r="E164" s="13" t="s">
        <v>86</v>
      </c>
      <c r="F164" s="13" t="s">
        <v>79</v>
      </c>
      <c r="G164" s="13" t="s">
        <v>16</v>
      </c>
      <c r="H164" s="13" t="s">
        <v>17</v>
      </c>
      <c r="I164" s="13" t="s">
        <v>18</v>
      </c>
      <c r="J164" s="13" t="s">
        <v>515</v>
      </c>
    </row>
    <row r="165" spans="1:10" hidden="1">
      <c r="A165" s="13" t="s">
        <v>516</v>
      </c>
      <c r="B165" s="13" t="s">
        <v>517</v>
      </c>
      <c r="C165" s="14" t="s">
        <v>511</v>
      </c>
      <c r="D165" s="13" t="s">
        <v>512</v>
      </c>
      <c r="E165" s="13" t="s">
        <v>86</v>
      </c>
      <c r="F165" s="13" t="s">
        <v>79</v>
      </c>
      <c r="G165" s="13" t="s">
        <v>16</v>
      </c>
      <c r="H165" s="13" t="s">
        <v>17</v>
      </c>
      <c r="I165" s="13" t="s">
        <v>18</v>
      </c>
      <c r="J165" s="13" t="s">
        <v>515</v>
      </c>
    </row>
    <row r="166" spans="1:10" hidden="1">
      <c r="A166" s="13" t="s">
        <v>518</v>
      </c>
      <c r="B166" s="13" t="s">
        <v>519</v>
      </c>
      <c r="C166" s="14" t="s">
        <v>511</v>
      </c>
      <c r="D166" s="13" t="s">
        <v>512</v>
      </c>
      <c r="E166" s="13" t="s">
        <v>86</v>
      </c>
      <c r="F166" s="13" t="s">
        <v>79</v>
      </c>
      <c r="G166" s="13" t="s">
        <v>16</v>
      </c>
      <c r="H166" s="13" t="s">
        <v>17</v>
      </c>
      <c r="I166" s="13" t="s">
        <v>18</v>
      </c>
      <c r="J166" s="13" t="s">
        <v>520</v>
      </c>
    </row>
    <row r="167" spans="1:10" hidden="1">
      <c r="A167" s="13" t="s">
        <v>521</v>
      </c>
      <c r="B167" s="13" t="s">
        <v>522</v>
      </c>
      <c r="C167" s="14" t="s">
        <v>511</v>
      </c>
      <c r="D167" s="13" t="s">
        <v>512</v>
      </c>
      <c r="E167" s="13" t="s">
        <v>86</v>
      </c>
      <c r="F167" s="13" t="s">
        <v>22</v>
      </c>
      <c r="G167" s="13" t="s">
        <v>16</v>
      </c>
      <c r="H167" s="13" t="s">
        <v>17</v>
      </c>
      <c r="I167" s="13" t="s">
        <v>18</v>
      </c>
      <c r="J167" s="13" t="s">
        <v>523</v>
      </c>
    </row>
    <row r="168" spans="1:10" hidden="1">
      <c r="A168" s="13" t="s">
        <v>524</v>
      </c>
      <c r="B168" s="13" t="s">
        <v>525</v>
      </c>
      <c r="C168" s="14" t="s">
        <v>511</v>
      </c>
      <c r="D168" s="13" t="s">
        <v>512</v>
      </c>
      <c r="E168" s="13" t="s">
        <v>86</v>
      </c>
      <c r="F168" s="13" t="s">
        <v>26</v>
      </c>
      <c r="G168" s="13" t="s">
        <v>16</v>
      </c>
      <c r="H168" s="13" t="s">
        <v>17</v>
      </c>
      <c r="I168" s="13" t="s">
        <v>18</v>
      </c>
      <c r="J168" s="13" t="s">
        <v>162</v>
      </c>
    </row>
    <row r="169" spans="1:10" hidden="1">
      <c r="A169" s="13" t="s">
        <v>526</v>
      </c>
      <c r="B169" s="13" t="s">
        <v>527</v>
      </c>
      <c r="C169" s="14" t="s">
        <v>511</v>
      </c>
      <c r="D169" s="13" t="s">
        <v>512</v>
      </c>
      <c r="E169" s="13" t="s">
        <v>86</v>
      </c>
      <c r="F169" s="13" t="s">
        <v>22</v>
      </c>
      <c r="G169" s="13" t="s">
        <v>16</v>
      </c>
      <c r="H169" s="13" t="s">
        <v>17</v>
      </c>
      <c r="I169" s="13" t="s">
        <v>18</v>
      </c>
      <c r="J169" s="13" t="s">
        <v>528</v>
      </c>
    </row>
    <row r="170" spans="1:10" hidden="1">
      <c r="A170" s="13" t="s">
        <v>529</v>
      </c>
      <c r="B170" s="13" t="s">
        <v>530</v>
      </c>
      <c r="C170" s="14" t="s">
        <v>511</v>
      </c>
      <c r="D170" s="13" t="s">
        <v>512</v>
      </c>
      <c r="E170" s="13" t="s">
        <v>86</v>
      </c>
      <c r="F170" s="13" t="s">
        <v>22</v>
      </c>
      <c r="G170" s="13" t="s">
        <v>16</v>
      </c>
      <c r="H170" s="13" t="s">
        <v>17</v>
      </c>
      <c r="I170" s="13" t="s">
        <v>18</v>
      </c>
      <c r="J170" s="13" t="s">
        <v>95</v>
      </c>
    </row>
    <row r="171" spans="1:10" hidden="1">
      <c r="A171" s="13" t="s">
        <v>531</v>
      </c>
      <c r="B171" s="13" t="s">
        <v>532</v>
      </c>
      <c r="C171" s="14" t="s">
        <v>511</v>
      </c>
      <c r="D171" s="13" t="s">
        <v>512</v>
      </c>
      <c r="E171" s="13" t="s">
        <v>86</v>
      </c>
      <c r="F171" s="13" t="s">
        <v>22</v>
      </c>
      <c r="G171" s="13" t="s">
        <v>16</v>
      </c>
      <c r="H171" s="13" t="s">
        <v>17</v>
      </c>
      <c r="I171" s="13" t="s">
        <v>18</v>
      </c>
      <c r="J171" s="13" t="s">
        <v>533</v>
      </c>
    </row>
    <row r="172" spans="1:10" hidden="1">
      <c r="A172" s="13" t="s">
        <v>534</v>
      </c>
      <c r="B172" s="13" t="s">
        <v>535</v>
      </c>
      <c r="C172" s="14" t="s">
        <v>511</v>
      </c>
      <c r="D172" s="13" t="s">
        <v>512</v>
      </c>
      <c r="E172" s="13" t="s">
        <v>86</v>
      </c>
      <c r="F172" s="13" t="s">
        <v>26</v>
      </c>
      <c r="G172" s="13" t="s">
        <v>16</v>
      </c>
      <c r="H172" s="13" t="s">
        <v>17</v>
      </c>
      <c r="I172" s="13" t="s">
        <v>18</v>
      </c>
      <c r="J172" s="13" t="s">
        <v>109</v>
      </c>
    </row>
    <row r="173" spans="1:10" hidden="1">
      <c r="A173" s="13" t="s">
        <v>536</v>
      </c>
      <c r="B173" s="13" t="s">
        <v>537</v>
      </c>
      <c r="C173" s="14" t="s">
        <v>511</v>
      </c>
      <c r="D173" s="13" t="s">
        <v>512</v>
      </c>
      <c r="E173" s="13" t="s">
        <v>86</v>
      </c>
      <c r="F173" s="13" t="s">
        <v>26</v>
      </c>
      <c r="G173" s="13" t="s">
        <v>16</v>
      </c>
      <c r="H173" s="13" t="s">
        <v>17</v>
      </c>
      <c r="I173" s="13" t="s">
        <v>18</v>
      </c>
      <c r="J173" s="13" t="s">
        <v>515</v>
      </c>
    </row>
    <row r="174" spans="1:10" hidden="1">
      <c r="A174" s="13" t="s">
        <v>538</v>
      </c>
      <c r="B174" s="13" t="s">
        <v>539</v>
      </c>
      <c r="C174" s="14" t="s">
        <v>511</v>
      </c>
      <c r="D174" s="13" t="s">
        <v>512</v>
      </c>
      <c r="E174" s="13" t="s">
        <v>86</v>
      </c>
      <c r="F174" s="13" t="s">
        <v>22</v>
      </c>
      <c r="G174" s="13" t="s">
        <v>16</v>
      </c>
      <c r="H174" s="13" t="s">
        <v>17</v>
      </c>
      <c r="I174" s="13" t="s">
        <v>18</v>
      </c>
      <c r="J174" s="13" t="s">
        <v>540</v>
      </c>
    </row>
    <row r="175" spans="1:10" hidden="1">
      <c r="A175" s="13" t="s">
        <v>541</v>
      </c>
      <c r="B175" s="13" t="s">
        <v>542</v>
      </c>
      <c r="C175" s="14" t="s">
        <v>511</v>
      </c>
      <c r="D175" s="13" t="s">
        <v>512</v>
      </c>
      <c r="E175" s="13" t="s">
        <v>86</v>
      </c>
      <c r="F175" s="13" t="s">
        <v>26</v>
      </c>
      <c r="G175" s="13" t="s">
        <v>16</v>
      </c>
      <c r="H175" s="13" t="s">
        <v>17</v>
      </c>
      <c r="I175" s="13" t="s">
        <v>18</v>
      </c>
      <c r="J175" s="13" t="s">
        <v>339</v>
      </c>
    </row>
    <row r="176" spans="1:10" hidden="1">
      <c r="A176" s="13" t="s">
        <v>543</v>
      </c>
      <c r="B176" s="13" t="s">
        <v>544</v>
      </c>
      <c r="C176" s="14" t="s">
        <v>511</v>
      </c>
      <c r="D176" s="13" t="s">
        <v>512</v>
      </c>
      <c r="E176" s="13" t="s">
        <v>86</v>
      </c>
      <c r="F176" s="13" t="s">
        <v>15</v>
      </c>
      <c r="G176" s="13" t="s">
        <v>16</v>
      </c>
      <c r="H176" s="13" t="s">
        <v>17</v>
      </c>
      <c r="I176" s="13" t="s">
        <v>18</v>
      </c>
      <c r="J176" s="13" t="s">
        <v>545</v>
      </c>
    </row>
    <row r="177" spans="1:10" hidden="1">
      <c r="A177" s="13" t="s">
        <v>546</v>
      </c>
      <c r="B177" s="13" t="s">
        <v>547</v>
      </c>
      <c r="C177" s="14" t="s">
        <v>548</v>
      </c>
      <c r="D177" s="13" t="s">
        <v>549</v>
      </c>
      <c r="E177" s="13" t="s">
        <v>14</v>
      </c>
      <c r="F177" s="13" t="s">
        <v>26</v>
      </c>
      <c r="G177" s="13" t="s">
        <v>16</v>
      </c>
      <c r="H177" s="13" t="s">
        <v>17</v>
      </c>
      <c r="I177" s="13" t="s">
        <v>18</v>
      </c>
      <c r="J177" s="13" t="s">
        <v>195</v>
      </c>
    </row>
    <row r="178" spans="1:10" hidden="1">
      <c r="A178" s="13" t="s">
        <v>550</v>
      </c>
      <c r="B178" s="13" t="s">
        <v>551</v>
      </c>
      <c r="C178" s="14" t="s">
        <v>548</v>
      </c>
      <c r="D178" s="13" t="s">
        <v>549</v>
      </c>
      <c r="E178" s="13" t="s">
        <v>14</v>
      </c>
      <c r="F178" s="13" t="s">
        <v>26</v>
      </c>
      <c r="G178" s="13" t="s">
        <v>16</v>
      </c>
      <c r="H178" s="13" t="s">
        <v>17</v>
      </c>
      <c r="I178" s="13" t="s">
        <v>18</v>
      </c>
      <c r="J178" s="13" t="s">
        <v>552</v>
      </c>
    </row>
    <row r="179" spans="1:10" hidden="1">
      <c r="A179" s="13" t="s">
        <v>553</v>
      </c>
      <c r="B179" s="13" t="s">
        <v>554</v>
      </c>
      <c r="C179" s="14" t="s">
        <v>548</v>
      </c>
      <c r="D179" s="13" t="s">
        <v>549</v>
      </c>
      <c r="E179" s="13" t="s">
        <v>14</v>
      </c>
      <c r="F179" s="13" t="s">
        <v>22</v>
      </c>
      <c r="G179" s="13" t="s">
        <v>16</v>
      </c>
      <c r="H179" s="13" t="s">
        <v>17</v>
      </c>
      <c r="I179" s="13" t="s">
        <v>18</v>
      </c>
      <c r="J179" s="13" t="s">
        <v>61</v>
      </c>
    </row>
    <row r="180" spans="1:10" hidden="1">
      <c r="A180" s="13" t="s">
        <v>555</v>
      </c>
      <c r="B180" s="13" t="s">
        <v>556</v>
      </c>
      <c r="C180" s="14" t="s">
        <v>548</v>
      </c>
      <c r="D180" s="13" t="s">
        <v>549</v>
      </c>
      <c r="E180" s="13" t="s">
        <v>14</v>
      </c>
      <c r="F180" s="13" t="s">
        <v>26</v>
      </c>
      <c r="G180" s="13" t="s">
        <v>16</v>
      </c>
      <c r="H180" s="13" t="s">
        <v>17</v>
      </c>
      <c r="I180" s="13" t="s">
        <v>18</v>
      </c>
      <c r="J180" s="13" t="s">
        <v>270</v>
      </c>
    </row>
    <row r="181" spans="1:10" hidden="1">
      <c r="A181" s="13" t="s">
        <v>557</v>
      </c>
      <c r="B181" s="13" t="s">
        <v>558</v>
      </c>
      <c r="C181" s="14" t="s">
        <v>548</v>
      </c>
      <c r="D181" s="13" t="s">
        <v>549</v>
      </c>
      <c r="E181" s="13" t="s">
        <v>125</v>
      </c>
      <c r="F181" s="13" t="s">
        <v>15</v>
      </c>
      <c r="G181" s="13" t="s">
        <v>16</v>
      </c>
      <c r="H181" s="13" t="s">
        <v>17</v>
      </c>
      <c r="I181" s="13" t="s">
        <v>18</v>
      </c>
      <c r="J181" s="13" t="s">
        <v>157</v>
      </c>
    </row>
    <row r="182" spans="1:10" hidden="1">
      <c r="A182" s="13" t="s">
        <v>559</v>
      </c>
      <c r="B182" s="13" t="s">
        <v>560</v>
      </c>
      <c r="C182" s="14" t="s">
        <v>548</v>
      </c>
      <c r="D182" s="13" t="s">
        <v>549</v>
      </c>
      <c r="E182" s="13" t="s">
        <v>125</v>
      </c>
      <c r="F182" s="13" t="s">
        <v>22</v>
      </c>
      <c r="G182" s="13" t="s">
        <v>16</v>
      </c>
      <c r="H182" s="13" t="s">
        <v>17</v>
      </c>
      <c r="I182" s="13" t="s">
        <v>18</v>
      </c>
      <c r="J182" s="13" t="s">
        <v>561</v>
      </c>
    </row>
    <row r="183" spans="1:10" hidden="1">
      <c r="A183" s="13" t="s">
        <v>562</v>
      </c>
      <c r="B183" s="13" t="s">
        <v>563</v>
      </c>
      <c r="C183" s="14" t="s">
        <v>548</v>
      </c>
      <c r="D183" s="13" t="s">
        <v>549</v>
      </c>
      <c r="E183" s="13" t="s">
        <v>125</v>
      </c>
      <c r="F183" s="13" t="s">
        <v>15</v>
      </c>
      <c r="G183" s="13" t="s">
        <v>16</v>
      </c>
      <c r="H183" s="13" t="s">
        <v>17</v>
      </c>
      <c r="I183" s="13" t="s">
        <v>18</v>
      </c>
      <c r="J183" s="13" t="s">
        <v>561</v>
      </c>
    </row>
    <row r="184" spans="1:10" hidden="1">
      <c r="A184" s="13" t="s">
        <v>564</v>
      </c>
      <c r="B184" s="13" t="s">
        <v>565</v>
      </c>
      <c r="C184" s="14" t="s">
        <v>548</v>
      </c>
      <c r="D184" s="13" t="s">
        <v>549</v>
      </c>
      <c r="E184" s="13" t="s">
        <v>125</v>
      </c>
      <c r="F184" s="13" t="s">
        <v>26</v>
      </c>
      <c r="G184" s="13" t="s">
        <v>16</v>
      </c>
      <c r="H184" s="13" t="s">
        <v>17</v>
      </c>
      <c r="I184" s="13" t="s">
        <v>18</v>
      </c>
      <c r="J184" s="13" t="s">
        <v>561</v>
      </c>
    </row>
    <row r="185" spans="1:10" hidden="1">
      <c r="A185" s="13" t="s">
        <v>566</v>
      </c>
      <c r="B185" s="13" t="s">
        <v>567</v>
      </c>
      <c r="C185" s="14" t="s">
        <v>548</v>
      </c>
      <c r="D185" s="13" t="s">
        <v>549</v>
      </c>
      <c r="E185" s="13" t="s">
        <v>125</v>
      </c>
      <c r="F185" s="13" t="s">
        <v>26</v>
      </c>
      <c r="G185" s="13" t="s">
        <v>16</v>
      </c>
      <c r="H185" s="13" t="s">
        <v>17</v>
      </c>
      <c r="I185" s="13" t="s">
        <v>18</v>
      </c>
      <c r="J185" s="13" t="s">
        <v>508</v>
      </c>
    </row>
    <row r="186" spans="1:10" hidden="1">
      <c r="A186" s="13" t="s">
        <v>568</v>
      </c>
      <c r="B186" s="13" t="s">
        <v>569</v>
      </c>
      <c r="C186" s="14" t="s">
        <v>548</v>
      </c>
      <c r="D186" s="13" t="s">
        <v>549</v>
      </c>
      <c r="E186" s="13" t="s">
        <v>14</v>
      </c>
      <c r="F186" s="13" t="s">
        <v>26</v>
      </c>
      <c r="G186" s="13" t="s">
        <v>16</v>
      </c>
      <c r="H186" s="13" t="s">
        <v>17</v>
      </c>
      <c r="I186" s="13" t="s">
        <v>18</v>
      </c>
      <c r="J186" s="13" t="s">
        <v>570</v>
      </c>
    </row>
    <row r="187" spans="1:10" hidden="1">
      <c r="A187" s="13" t="s">
        <v>571</v>
      </c>
      <c r="B187" s="13" t="s">
        <v>572</v>
      </c>
      <c r="C187" s="14" t="s">
        <v>548</v>
      </c>
      <c r="D187" s="13" t="s">
        <v>549</v>
      </c>
      <c r="E187" s="13" t="s">
        <v>125</v>
      </c>
      <c r="F187" s="13" t="s">
        <v>26</v>
      </c>
      <c r="G187" s="13" t="s">
        <v>16</v>
      </c>
      <c r="H187" s="13" t="s">
        <v>17</v>
      </c>
      <c r="I187" s="13" t="s">
        <v>18</v>
      </c>
      <c r="J187" s="13" t="s">
        <v>157</v>
      </c>
    </row>
    <row r="188" spans="1:10" hidden="1">
      <c r="A188" s="13" t="s">
        <v>573</v>
      </c>
      <c r="B188" s="13" t="s">
        <v>574</v>
      </c>
      <c r="C188" s="14" t="s">
        <v>548</v>
      </c>
      <c r="D188" s="13" t="s">
        <v>549</v>
      </c>
      <c r="E188" s="13" t="s">
        <v>14</v>
      </c>
      <c r="F188" s="13" t="s">
        <v>26</v>
      </c>
      <c r="G188" s="13" t="s">
        <v>16</v>
      </c>
      <c r="H188" s="13" t="s">
        <v>17</v>
      </c>
      <c r="I188" s="13" t="s">
        <v>18</v>
      </c>
      <c r="J188" s="13" t="s">
        <v>32</v>
      </c>
    </row>
    <row r="189" spans="1:10" hidden="1">
      <c r="A189" s="13" t="s">
        <v>575</v>
      </c>
      <c r="B189" s="13" t="s">
        <v>576</v>
      </c>
      <c r="C189" s="14" t="s">
        <v>548</v>
      </c>
      <c r="D189" s="13" t="s">
        <v>549</v>
      </c>
      <c r="E189" s="13" t="s">
        <v>14</v>
      </c>
      <c r="F189" s="13" t="s">
        <v>15</v>
      </c>
      <c r="G189" s="13" t="s">
        <v>16</v>
      </c>
      <c r="H189" s="13" t="s">
        <v>17</v>
      </c>
      <c r="I189" s="13" t="s">
        <v>18</v>
      </c>
      <c r="J189" s="13" t="s">
        <v>43</v>
      </c>
    </row>
    <row r="190" spans="1:10" hidden="1">
      <c r="A190" s="13" t="s">
        <v>577</v>
      </c>
      <c r="B190" s="13" t="s">
        <v>578</v>
      </c>
      <c r="C190" s="14" t="s">
        <v>548</v>
      </c>
      <c r="D190" s="13" t="s">
        <v>549</v>
      </c>
      <c r="E190" s="13" t="s">
        <v>125</v>
      </c>
      <c r="F190" s="13" t="s">
        <v>26</v>
      </c>
      <c r="G190" s="13" t="s">
        <v>16</v>
      </c>
      <c r="H190" s="13" t="s">
        <v>17</v>
      </c>
      <c r="I190" s="13" t="s">
        <v>18</v>
      </c>
      <c r="J190" s="13" t="s">
        <v>157</v>
      </c>
    </row>
    <row r="191" spans="1:10" hidden="1">
      <c r="A191" s="13" t="s">
        <v>579</v>
      </c>
      <c r="B191" s="13" t="s">
        <v>580</v>
      </c>
      <c r="C191" s="14" t="s">
        <v>548</v>
      </c>
      <c r="D191" s="13" t="s">
        <v>549</v>
      </c>
      <c r="E191" s="13" t="s">
        <v>125</v>
      </c>
      <c r="F191" s="13" t="s">
        <v>26</v>
      </c>
      <c r="G191" s="13" t="s">
        <v>16</v>
      </c>
      <c r="H191" s="13" t="s">
        <v>17</v>
      </c>
      <c r="I191" s="13" t="s">
        <v>18</v>
      </c>
      <c r="J191" s="13" t="s">
        <v>561</v>
      </c>
    </row>
    <row r="192" spans="1:10" hidden="1">
      <c r="A192" s="13" t="s">
        <v>581</v>
      </c>
      <c r="B192" s="13" t="s">
        <v>582</v>
      </c>
      <c r="C192" s="14" t="s">
        <v>548</v>
      </c>
      <c r="D192" s="13" t="s">
        <v>549</v>
      </c>
      <c r="E192" s="13" t="s">
        <v>125</v>
      </c>
      <c r="F192" s="13" t="s">
        <v>15</v>
      </c>
      <c r="G192" s="13" t="s">
        <v>16</v>
      </c>
      <c r="H192" s="13" t="s">
        <v>17</v>
      </c>
      <c r="I192" s="13" t="s">
        <v>18</v>
      </c>
      <c r="J192" s="13" t="s">
        <v>561</v>
      </c>
    </row>
    <row r="193" spans="1:10" hidden="1">
      <c r="A193" s="13" t="s">
        <v>583</v>
      </c>
      <c r="B193" s="13" t="s">
        <v>584</v>
      </c>
      <c r="C193" s="14" t="s">
        <v>548</v>
      </c>
      <c r="D193" s="13" t="s">
        <v>549</v>
      </c>
      <c r="E193" s="13" t="s">
        <v>14</v>
      </c>
      <c r="F193" s="13" t="s">
        <v>26</v>
      </c>
      <c r="G193" s="13" t="s">
        <v>16</v>
      </c>
      <c r="H193" s="13" t="s">
        <v>17</v>
      </c>
      <c r="I193" s="13" t="s">
        <v>18</v>
      </c>
      <c r="J193" s="13" t="s">
        <v>173</v>
      </c>
    </row>
    <row r="194" spans="1:10" hidden="1">
      <c r="A194" s="13" t="s">
        <v>585</v>
      </c>
      <c r="B194" s="13" t="s">
        <v>586</v>
      </c>
      <c r="C194" s="14" t="s">
        <v>548</v>
      </c>
      <c r="D194" s="13" t="s">
        <v>549</v>
      </c>
      <c r="E194" s="13" t="s">
        <v>14</v>
      </c>
      <c r="F194" s="13" t="s">
        <v>26</v>
      </c>
      <c r="G194" s="13" t="s">
        <v>16</v>
      </c>
      <c r="H194" s="13" t="s">
        <v>17</v>
      </c>
      <c r="I194" s="13" t="s">
        <v>18</v>
      </c>
      <c r="J194" s="13" t="s">
        <v>587</v>
      </c>
    </row>
    <row r="195" spans="1:10" hidden="1">
      <c r="A195" s="13" t="s">
        <v>588</v>
      </c>
      <c r="B195" s="13" t="s">
        <v>589</v>
      </c>
      <c r="C195" s="14" t="s">
        <v>548</v>
      </c>
      <c r="D195" s="13" t="s">
        <v>549</v>
      </c>
      <c r="E195" s="13" t="s">
        <v>125</v>
      </c>
      <c r="F195" s="13" t="s">
        <v>26</v>
      </c>
      <c r="G195" s="13" t="s">
        <v>16</v>
      </c>
      <c r="H195" s="13" t="s">
        <v>17</v>
      </c>
      <c r="I195" s="13" t="s">
        <v>18</v>
      </c>
      <c r="J195" s="13" t="s">
        <v>157</v>
      </c>
    </row>
    <row r="196" spans="1:10" hidden="1">
      <c r="A196" s="13" t="s">
        <v>590</v>
      </c>
      <c r="B196" s="13" t="s">
        <v>591</v>
      </c>
      <c r="C196" s="14" t="s">
        <v>548</v>
      </c>
      <c r="D196" s="13" t="s">
        <v>549</v>
      </c>
      <c r="E196" s="13" t="s">
        <v>14</v>
      </c>
      <c r="F196" s="13" t="s">
        <v>26</v>
      </c>
      <c r="G196" s="13" t="s">
        <v>16</v>
      </c>
      <c r="H196" s="13" t="s">
        <v>17</v>
      </c>
      <c r="I196" s="13" t="s">
        <v>18</v>
      </c>
      <c r="J196" s="13" t="s">
        <v>322</v>
      </c>
    </row>
    <row r="197" spans="1:10" hidden="1">
      <c r="A197" s="13" t="s">
        <v>592</v>
      </c>
      <c r="B197" s="13" t="s">
        <v>593</v>
      </c>
      <c r="C197" s="14" t="s">
        <v>548</v>
      </c>
      <c r="D197" s="13" t="s">
        <v>549</v>
      </c>
      <c r="E197" s="13" t="s">
        <v>125</v>
      </c>
      <c r="F197" s="13" t="s">
        <v>26</v>
      </c>
      <c r="G197" s="13" t="s">
        <v>16</v>
      </c>
      <c r="H197" s="13" t="s">
        <v>17</v>
      </c>
      <c r="I197" s="13" t="s">
        <v>18</v>
      </c>
      <c r="J197" s="13" t="s">
        <v>561</v>
      </c>
    </row>
    <row r="198" spans="1:10" hidden="1">
      <c r="A198" s="13" t="s">
        <v>594</v>
      </c>
      <c r="B198" s="13" t="s">
        <v>595</v>
      </c>
      <c r="C198" s="14" t="s">
        <v>548</v>
      </c>
      <c r="D198" s="13" t="s">
        <v>549</v>
      </c>
      <c r="E198" s="13" t="s">
        <v>125</v>
      </c>
      <c r="F198" s="13" t="s">
        <v>26</v>
      </c>
      <c r="G198" s="13" t="s">
        <v>16</v>
      </c>
      <c r="H198" s="13" t="s">
        <v>17</v>
      </c>
      <c r="I198" s="13" t="s">
        <v>18</v>
      </c>
      <c r="J198" s="13" t="s">
        <v>561</v>
      </c>
    </row>
    <row r="199" spans="1:10" hidden="1">
      <c r="A199" s="13" t="s">
        <v>596</v>
      </c>
      <c r="B199" s="13" t="s">
        <v>597</v>
      </c>
      <c r="C199" s="14" t="s">
        <v>548</v>
      </c>
      <c r="D199" s="13" t="s">
        <v>549</v>
      </c>
      <c r="E199" s="13" t="s">
        <v>125</v>
      </c>
      <c r="F199" s="13" t="s">
        <v>26</v>
      </c>
      <c r="G199" s="13" t="s">
        <v>16</v>
      </c>
      <c r="H199" s="13" t="s">
        <v>17</v>
      </c>
      <c r="I199" s="13" t="s">
        <v>18</v>
      </c>
      <c r="J199" s="13" t="s">
        <v>157</v>
      </c>
    </row>
    <row r="200" spans="1:10" hidden="1">
      <c r="A200" s="13" t="s">
        <v>598</v>
      </c>
      <c r="B200" s="13" t="s">
        <v>599</v>
      </c>
      <c r="C200" s="14" t="s">
        <v>548</v>
      </c>
      <c r="D200" s="13" t="s">
        <v>549</v>
      </c>
      <c r="E200" s="13" t="s">
        <v>14</v>
      </c>
      <c r="F200" s="13" t="s">
        <v>15</v>
      </c>
      <c r="G200" s="13" t="s">
        <v>16</v>
      </c>
      <c r="H200" s="13" t="s">
        <v>17</v>
      </c>
      <c r="I200" s="13" t="s">
        <v>18</v>
      </c>
      <c r="J200" s="13" t="s">
        <v>600</v>
      </c>
    </row>
    <row r="201" spans="1:10" hidden="1">
      <c r="A201" s="13" t="s">
        <v>601</v>
      </c>
      <c r="B201" s="13" t="s">
        <v>602</v>
      </c>
      <c r="C201" s="14" t="s">
        <v>603</v>
      </c>
      <c r="D201" s="13" t="s">
        <v>604</v>
      </c>
      <c r="E201" s="13" t="s">
        <v>14</v>
      </c>
      <c r="F201" s="13" t="s">
        <v>26</v>
      </c>
      <c r="G201" s="13" t="s">
        <v>16</v>
      </c>
      <c r="H201" s="13" t="s">
        <v>17</v>
      </c>
      <c r="I201" s="13" t="s">
        <v>18</v>
      </c>
      <c r="J201" s="13" t="s">
        <v>605</v>
      </c>
    </row>
    <row r="202" spans="1:10" hidden="1">
      <c r="A202" s="13" t="s">
        <v>606</v>
      </c>
      <c r="B202" s="13" t="s">
        <v>607</v>
      </c>
      <c r="C202" s="14" t="s">
        <v>603</v>
      </c>
      <c r="D202" s="13" t="s">
        <v>604</v>
      </c>
      <c r="E202" s="13" t="s">
        <v>14</v>
      </c>
      <c r="F202" s="13" t="s">
        <v>26</v>
      </c>
      <c r="G202" s="13" t="s">
        <v>16</v>
      </c>
      <c r="H202" s="13" t="s">
        <v>17</v>
      </c>
      <c r="I202" s="13" t="s">
        <v>18</v>
      </c>
      <c r="J202" s="13" t="s">
        <v>270</v>
      </c>
    </row>
    <row r="203" spans="1:10" hidden="1">
      <c r="A203" s="13" t="s">
        <v>608</v>
      </c>
      <c r="B203" s="13" t="s">
        <v>609</v>
      </c>
      <c r="C203" s="14" t="s">
        <v>610</v>
      </c>
      <c r="D203" s="13" t="s">
        <v>611</v>
      </c>
      <c r="E203" s="13" t="s">
        <v>14</v>
      </c>
      <c r="F203" s="13" t="s">
        <v>26</v>
      </c>
      <c r="G203" s="13" t="s">
        <v>16</v>
      </c>
      <c r="H203" s="13" t="s">
        <v>17</v>
      </c>
      <c r="I203" s="13" t="s">
        <v>18</v>
      </c>
      <c r="J203" s="13" t="s">
        <v>35</v>
      </c>
    </row>
    <row r="204" spans="1:10" hidden="1">
      <c r="A204" s="13" t="s">
        <v>612</v>
      </c>
      <c r="B204" s="13" t="s">
        <v>613</v>
      </c>
      <c r="C204" s="14" t="s">
        <v>610</v>
      </c>
      <c r="D204" s="13" t="s">
        <v>611</v>
      </c>
      <c r="E204" s="13" t="s">
        <v>125</v>
      </c>
      <c r="F204" s="13" t="s">
        <v>26</v>
      </c>
      <c r="G204" s="13" t="s">
        <v>16</v>
      </c>
      <c r="H204" s="13" t="s">
        <v>17</v>
      </c>
      <c r="I204" s="13" t="s">
        <v>18</v>
      </c>
      <c r="J204" s="13" t="s">
        <v>561</v>
      </c>
    </row>
    <row r="205" spans="1:10" hidden="1">
      <c r="A205" s="13" t="s">
        <v>614</v>
      </c>
      <c r="B205" s="13" t="s">
        <v>615</v>
      </c>
      <c r="C205" s="14" t="s">
        <v>610</v>
      </c>
      <c r="D205" s="13" t="s">
        <v>611</v>
      </c>
      <c r="E205" s="13" t="s">
        <v>14</v>
      </c>
      <c r="F205" s="13" t="s">
        <v>15</v>
      </c>
      <c r="G205" s="13" t="s">
        <v>16</v>
      </c>
      <c r="H205" s="13" t="s">
        <v>17</v>
      </c>
      <c r="I205" s="13" t="s">
        <v>18</v>
      </c>
      <c r="J205" s="13" t="s">
        <v>43</v>
      </c>
    </row>
    <row r="206" spans="1:10" hidden="1">
      <c r="A206" s="13" t="s">
        <v>616</v>
      </c>
      <c r="B206" s="13" t="s">
        <v>617</v>
      </c>
      <c r="C206" s="14" t="s">
        <v>610</v>
      </c>
      <c r="D206" s="13" t="s">
        <v>611</v>
      </c>
      <c r="E206" s="13" t="s">
        <v>14</v>
      </c>
      <c r="F206" s="13" t="s">
        <v>26</v>
      </c>
      <c r="G206" s="13" t="s">
        <v>16</v>
      </c>
      <c r="H206" s="13" t="s">
        <v>17</v>
      </c>
      <c r="I206" s="13" t="s">
        <v>18</v>
      </c>
      <c r="J206" s="13" t="s">
        <v>359</v>
      </c>
    </row>
    <row r="207" spans="1:10" hidden="1">
      <c r="A207" s="13" t="s">
        <v>618</v>
      </c>
      <c r="B207" s="13" t="s">
        <v>619</v>
      </c>
      <c r="C207" s="14" t="s">
        <v>620</v>
      </c>
      <c r="D207" s="13" t="s">
        <v>621</v>
      </c>
      <c r="E207" s="13" t="s">
        <v>14</v>
      </c>
      <c r="F207" s="13" t="s">
        <v>15</v>
      </c>
      <c r="G207" s="13" t="s">
        <v>16</v>
      </c>
      <c r="H207" s="13" t="s">
        <v>17</v>
      </c>
      <c r="I207" s="13" t="s">
        <v>18</v>
      </c>
      <c r="J207" s="13" t="s">
        <v>622</v>
      </c>
    </row>
    <row r="208" spans="1:10" hidden="1">
      <c r="A208" s="13" t="s">
        <v>623</v>
      </c>
      <c r="B208" s="13" t="s">
        <v>624</v>
      </c>
      <c r="C208" s="14" t="s">
        <v>625</v>
      </c>
      <c r="D208" s="13" t="s">
        <v>626</v>
      </c>
      <c r="E208" s="13" t="s">
        <v>86</v>
      </c>
      <c r="F208" s="13" t="s">
        <v>15</v>
      </c>
      <c r="G208" s="13" t="s">
        <v>16</v>
      </c>
      <c r="H208" s="13" t="s">
        <v>17</v>
      </c>
      <c r="I208" s="13" t="s">
        <v>18</v>
      </c>
      <c r="J208" s="13" t="s">
        <v>627</v>
      </c>
    </row>
    <row r="209" spans="1:10" hidden="1">
      <c r="A209" s="13" t="s">
        <v>628</v>
      </c>
      <c r="B209" s="13" t="s">
        <v>629</v>
      </c>
      <c r="C209" s="14" t="s">
        <v>625</v>
      </c>
      <c r="D209" s="13" t="s">
        <v>626</v>
      </c>
      <c r="E209" s="13" t="s">
        <v>86</v>
      </c>
      <c r="F209" s="13" t="s">
        <v>26</v>
      </c>
      <c r="G209" s="13" t="s">
        <v>16</v>
      </c>
      <c r="H209" s="13" t="s">
        <v>17</v>
      </c>
      <c r="I209" s="13" t="s">
        <v>18</v>
      </c>
      <c r="J209" s="13" t="s">
        <v>109</v>
      </c>
    </row>
    <row r="210" spans="1:10" hidden="1">
      <c r="A210" s="13" t="s">
        <v>630</v>
      </c>
      <c r="B210" s="13" t="s">
        <v>631</v>
      </c>
      <c r="C210" s="14" t="s">
        <v>632</v>
      </c>
      <c r="D210" s="13" t="s">
        <v>633</v>
      </c>
      <c r="E210" s="13" t="s">
        <v>125</v>
      </c>
      <c r="F210" s="13" t="s">
        <v>79</v>
      </c>
      <c r="G210" s="13" t="s">
        <v>16</v>
      </c>
      <c r="H210" s="13" t="s">
        <v>17</v>
      </c>
      <c r="I210" s="13" t="s">
        <v>18</v>
      </c>
      <c r="J210" s="13" t="s">
        <v>634</v>
      </c>
    </row>
    <row r="211" spans="1:10" hidden="1">
      <c r="A211" s="13" t="s">
        <v>635</v>
      </c>
      <c r="B211" s="13" t="s">
        <v>636</v>
      </c>
      <c r="C211" s="14" t="s">
        <v>632</v>
      </c>
      <c r="D211" s="13" t="s">
        <v>633</v>
      </c>
      <c r="E211" s="13" t="s">
        <v>125</v>
      </c>
      <c r="F211" s="13" t="s">
        <v>22</v>
      </c>
      <c r="G211" s="13" t="s">
        <v>16</v>
      </c>
      <c r="H211" s="13" t="s">
        <v>17</v>
      </c>
      <c r="I211" s="13" t="s">
        <v>18</v>
      </c>
      <c r="J211" s="13" t="s">
        <v>561</v>
      </c>
    </row>
    <row r="212" spans="1:10" hidden="1">
      <c r="A212" s="13" t="s">
        <v>637</v>
      </c>
      <c r="B212" s="13" t="s">
        <v>638</v>
      </c>
      <c r="C212" s="14" t="s">
        <v>639</v>
      </c>
      <c r="D212" s="13" t="s">
        <v>640</v>
      </c>
      <c r="E212" s="13" t="s">
        <v>14</v>
      </c>
      <c r="F212" s="13" t="s">
        <v>22</v>
      </c>
      <c r="G212" s="13" t="s">
        <v>16</v>
      </c>
      <c r="H212" s="13" t="s">
        <v>17</v>
      </c>
      <c r="I212" s="13" t="s">
        <v>18</v>
      </c>
      <c r="J212" s="13" t="s">
        <v>641</v>
      </c>
    </row>
    <row r="213" spans="1:10" hidden="1">
      <c r="A213" s="13" t="s">
        <v>642</v>
      </c>
      <c r="B213" s="13" t="s">
        <v>643</v>
      </c>
      <c r="C213" s="14" t="s">
        <v>639</v>
      </c>
      <c r="D213" s="13" t="s">
        <v>640</v>
      </c>
      <c r="E213" s="13" t="s">
        <v>86</v>
      </c>
      <c r="F213" s="13" t="s">
        <v>22</v>
      </c>
      <c r="G213" s="13" t="s">
        <v>16</v>
      </c>
      <c r="H213" s="13" t="s">
        <v>17</v>
      </c>
      <c r="I213" s="13" t="s">
        <v>18</v>
      </c>
      <c r="J213" s="13" t="s">
        <v>109</v>
      </c>
    </row>
    <row r="214" spans="1:10" hidden="1">
      <c r="A214" s="13" t="s">
        <v>644</v>
      </c>
      <c r="B214" s="13" t="s">
        <v>645</v>
      </c>
      <c r="C214" s="14" t="s">
        <v>646</v>
      </c>
      <c r="D214" s="13" t="s">
        <v>647</v>
      </c>
      <c r="E214" s="13" t="s">
        <v>125</v>
      </c>
      <c r="F214" s="13" t="s">
        <v>79</v>
      </c>
      <c r="G214" s="13" t="s">
        <v>16</v>
      </c>
      <c r="H214" s="13" t="s">
        <v>17</v>
      </c>
      <c r="I214" s="13" t="s">
        <v>18</v>
      </c>
      <c r="J214" s="13" t="s">
        <v>561</v>
      </c>
    </row>
    <row r="215" spans="1:10" hidden="1">
      <c r="A215" s="13" t="s">
        <v>648</v>
      </c>
      <c r="B215" s="13" t="s">
        <v>649</v>
      </c>
      <c r="C215" s="14" t="s">
        <v>650</v>
      </c>
      <c r="D215" s="13" t="s">
        <v>651</v>
      </c>
      <c r="E215" s="13" t="s">
        <v>252</v>
      </c>
      <c r="F215" s="13" t="s">
        <v>79</v>
      </c>
      <c r="G215" s="13" t="s">
        <v>16</v>
      </c>
      <c r="H215" s="13" t="s">
        <v>17</v>
      </c>
      <c r="I215" s="13" t="s">
        <v>18</v>
      </c>
      <c r="J215" s="13" t="s">
        <v>652</v>
      </c>
    </row>
    <row r="216" spans="1:10" hidden="1">
      <c r="A216" s="13" t="s">
        <v>653</v>
      </c>
      <c r="B216" s="13" t="s">
        <v>654</v>
      </c>
      <c r="C216" s="14" t="s">
        <v>650</v>
      </c>
      <c r="D216" s="13" t="s">
        <v>651</v>
      </c>
      <c r="E216" s="13" t="s">
        <v>125</v>
      </c>
      <c r="F216" s="13" t="s">
        <v>79</v>
      </c>
      <c r="G216" s="13" t="s">
        <v>126</v>
      </c>
      <c r="H216" s="13" t="s">
        <v>17</v>
      </c>
      <c r="I216" s="13" t="s">
        <v>18</v>
      </c>
      <c r="J216" s="13" t="s">
        <v>655</v>
      </c>
    </row>
    <row r="217" spans="1:10" hidden="1">
      <c r="A217" s="13" t="s">
        <v>656</v>
      </c>
      <c r="B217" s="13" t="s">
        <v>657</v>
      </c>
      <c r="C217" s="14" t="s">
        <v>650</v>
      </c>
      <c r="D217" s="13" t="s">
        <v>651</v>
      </c>
      <c r="E217" s="13" t="s">
        <v>86</v>
      </c>
      <c r="F217" s="13" t="s">
        <v>22</v>
      </c>
      <c r="G217" s="13" t="s">
        <v>16</v>
      </c>
      <c r="H217" s="13" t="s">
        <v>17</v>
      </c>
      <c r="I217" s="13" t="s">
        <v>18</v>
      </c>
      <c r="J217" s="13" t="s">
        <v>433</v>
      </c>
    </row>
    <row r="218" spans="1:10" hidden="1">
      <c r="A218" s="13" t="s">
        <v>658</v>
      </c>
      <c r="B218" s="13" t="s">
        <v>659</v>
      </c>
      <c r="C218" s="14" t="s">
        <v>650</v>
      </c>
      <c r="D218" s="13" t="s">
        <v>651</v>
      </c>
      <c r="E218" s="13" t="s">
        <v>86</v>
      </c>
      <c r="F218" s="13" t="s">
        <v>22</v>
      </c>
      <c r="G218" s="13" t="s">
        <v>16</v>
      </c>
      <c r="H218" s="13" t="s">
        <v>17</v>
      </c>
      <c r="I218" s="13" t="s">
        <v>18</v>
      </c>
      <c r="J218" s="13" t="s">
        <v>660</v>
      </c>
    </row>
    <row r="219" spans="1:10" hidden="1">
      <c r="A219" s="13" t="s">
        <v>661</v>
      </c>
      <c r="B219" s="13" t="s">
        <v>662</v>
      </c>
      <c r="C219" s="14" t="s">
        <v>650</v>
      </c>
      <c r="D219" s="13" t="s">
        <v>651</v>
      </c>
      <c r="E219" s="13" t="s">
        <v>86</v>
      </c>
      <c r="F219" s="13" t="s">
        <v>22</v>
      </c>
      <c r="G219" s="13" t="s">
        <v>16</v>
      </c>
      <c r="H219" s="13" t="s">
        <v>17</v>
      </c>
      <c r="I219" s="13" t="s">
        <v>18</v>
      </c>
      <c r="J219" s="13" t="s">
        <v>297</v>
      </c>
    </row>
    <row r="220" spans="1:10" hidden="1">
      <c r="A220" s="13" t="s">
        <v>663</v>
      </c>
      <c r="B220" s="13" t="s">
        <v>664</v>
      </c>
      <c r="C220" s="14" t="s">
        <v>665</v>
      </c>
      <c r="D220" s="13" t="s">
        <v>666</v>
      </c>
      <c r="E220" s="13" t="s">
        <v>125</v>
      </c>
      <c r="F220" s="13" t="s">
        <v>22</v>
      </c>
      <c r="G220" s="13" t="s">
        <v>126</v>
      </c>
      <c r="H220" s="13" t="s">
        <v>17</v>
      </c>
      <c r="I220" s="13" t="s">
        <v>18</v>
      </c>
      <c r="J220" s="13" t="s">
        <v>127</v>
      </c>
    </row>
    <row r="221" spans="1:10">
      <c r="A221" s="13" t="s">
        <v>667</v>
      </c>
      <c r="B221" s="13" t="s">
        <v>668</v>
      </c>
      <c r="C221" s="14" t="s">
        <v>669</v>
      </c>
      <c r="D221" s="13" t="s">
        <v>670</v>
      </c>
      <c r="E221" s="13" t="s">
        <v>86</v>
      </c>
      <c r="F221" s="13" t="s">
        <v>79</v>
      </c>
      <c r="G221" s="13" t="s">
        <v>16</v>
      </c>
      <c r="H221" s="13" t="s">
        <v>17</v>
      </c>
      <c r="I221" s="13" t="s">
        <v>18</v>
      </c>
      <c r="J221" s="13" t="s">
        <v>297</v>
      </c>
    </row>
    <row r="222" spans="1:10">
      <c r="A222" s="13" t="s">
        <v>671</v>
      </c>
      <c r="B222" s="13" t="s">
        <v>672</v>
      </c>
      <c r="C222" s="14" t="s">
        <v>669</v>
      </c>
      <c r="D222" s="13" t="s">
        <v>670</v>
      </c>
      <c r="E222" s="13" t="s">
        <v>86</v>
      </c>
      <c r="F222" s="13" t="s">
        <v>22</v>
      </c>
      <c r="G222" s="13" t="s">
        <v>16</v>
      </c>
      <c r="H222" s="13" t="s">
        <v>17</v>
      </c>
      <c r="I222" s="13" t="s">
        <v>18</v>
      </c>
      <c r="J222" s="13" t="s">
        <v>109</v>
      </c>
    </row>
    <row r="223" spans="1:10">
      <c r="A223" s="13" t="s">
        <v>673</v>
      </c>
      <c r="B223" s="13" t="s">
        <v>674</v>
      </c>
      <c r="C223" s="14" t="s">
        <v>669</v>
      </c>
      <c r="D223" s="13" t="s">
        <v>670</v>
      </c>
      <c r="E223" s="13" t="s">
        <v>86</v>
      </c>
      <c r="F223" s="13" t="s">
        <v>79</v>
      </c>
      <c r="G223" s="13" t="s">
        <v>16</v>
      </c>
      <c r="H223" s="13" t="s">
        <v>17</v>
      </c>
      <c r="I223" s="13" t="s">
        <v>18</v>
      </c>
      <c r="J223" s="13" t="s">
        <v>675</v>
      </c>
    </row>
    <row r="224" spans="1:10">
      <c r="A224" s="13" t="s">
        <v>676</v>
      </c>
      <c r="B224" s="13" t="s">
        <v>677</v>
      </c>
      <c r="C224" s="14" t="s">
        <v>669</v>
      </c>
      <c r="D224" s="13" t="s">
        <v>670</v>
      </c>
      <c r="E224" s="13" t="s">
        <v>86</v>
      </c>
      <c r="F224" s="13" t="s">
        <v>79</v>
      </c>
      <c r="G224" s="13" t="s">
        <v>16</v>
      </c>
      <c r="H224" s="13" t="s">
        <v>17</v>
      </c>
      <c r="I224" s="13" t="s">
        <v>18</v>
      </c>
      <c r="J224" s="13" t="s">
        <v>297</v>
      </c>
    </row>
    <row r="225" spans="1:10">
      <c r="A225" s="13" t="s">
        <v>678</v>
      </c>
      <c r="B225" s="13" t="s">
        <v>679</v>
      </c>
      <c r="C225" s="14" t="s">
        <v>669</v>
      </c>
      <c r="D225" s="13" t="s">
        <v>670</v>
      </c>
      <c r="E225" s="13" t="s">
        <v>86</v>
      </c>
      <c r="F225" s="13" t="s">
        <v>22</v>
      </c>
      <c r="G225" s="13" t="s">
        <v>16</v>
      </c>
      <c r="H225" s="13" t="s">
        <v>17</v>
      </c>
      <c r="I225" s="13" t="s">
        <v>18</v>
      </c>
      <c r="J225" s="13" t="s">
        <v>109</v>
      </c>
    </row>
    <row r="226" spans="1:10">
      <c r="A226" s="13" t="s">
        <v>680</v>
      </c>
      <c r="B226" s="13" t="s">
        <v>681</v>
      </c>
      <c r="C226" s="14" t="s">
        <v>669</v>
      </c>
      <c r="D226" s="13" t="s">
        <v>670</v>
      </c>
      <c r="E226" s="13" t="s">
        <v>86</v>
      </c>
      <c r="F226" s="13" t="s">
        <v>22</v>
      </c>
      <c r="G226" s="13" t="s">
        <v>16</v>
      </c>
      <c r="H226" s="13" t="s">
        <v>17</v>
      </c>
      <c r="I226" s="13" t="s">
        <v>18</v>
      </c>
      <c r="J226" s="13" t="s">
        <v>109</v>
      </c>
    </row>
  </sheetData>
  <autoFilter ref="A1:J226" xr:uid="{8D20A45A-0EE9-4960-8BA5-A8862B524EDA}">
    <filterColumn colId="3">
      <filters>
        <filter val="635-[PC] Seshshayee College of Prof. Studies, Nagda"/>
      </filters>
    </filterColumn>
  </autoFilter>
  <sortState ref="A1:L226">
    <sortCondition ref="C2"/>
  </sortState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82832-2F05-4535-8438-B09BCD0E4179}">
  <dimension ref="A1:J2"/>
  <sheetViews>
    <sheetView workbookViewId="0">
      <selection sqref="A1:XFD1048576"/>
    </sheetView>
  </sheetViews>
  <sheetFormatPr defaultRowHeight="15"/>
  <cols>
    <col min="1" max="1" width="14.5703125" bestFit="1" customWidth="1"/>
    <col min="2" max="2" width="18.7109375" bestFit="1" customWidth="1"/>
    <col min="3" max="3" width="12.7109375" bestFit="1" customWidth="1"/>
    <col min="4" max="4" width="31.140625" bestFit="1" customWidth="1"/>
    <col min="5" max="5" width="7.140625" bestFit="1" customWidth="1"/>
    <col min="6" max="6" width="8.42578125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618</v>
      </c>
      <c r="B2" s="13" t="s">
        <v>619</v>
      </c>
      <c r="C2" s="14" t="s">
        <v>620</v>
      </c>
      <c r="D2" s="13" t="s">
        <v>621</v>
      </c>
      <c r="E2" s="13" t="s">
        <v>14</v>
      </c>
      <c r="F2" s="13" t="s">
        <v>15</v>
      </c>
      <c r="G2" s="13" t="s">
        <v>16</v>
      </c>
      <c r="H2" s="13" t="s">
        <v>17</v>
      </c>
      <c r="I2" s="13" t="s">
        <v>18</v>
      </c>
      <c r="J2" s="13" t="s">
        <v>622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F4255-F1ED-4B13-A577-150BA4AA8ECC}">
  <dimension ref="A1:J5"/>
  <sheetViews>
    <sheetView workbookViewId="0">
      <selection activeCell="A8" sqref="A8"/>
    </sheetView>
  </sheetViews>
  <sheetFormatPr defaultRowHeight="15"/>
  <cols>
    <col min="1" max="1" width="14.5703125" bestFit="1" customWidth="1"/>
    <col min="2" max="2" width="19.140625" bestFit="1" customWidth="1"/>
    <col min="3" max="3" width="12.7109375" bestFit="1" customWidth="1"/>
    <col min="4" max="4" width="38.85546875" bestFit="1" customWidth="1"/>
    <col min="5" max="5" width="7.140625" bestFit="1" customWidth="1"/>
    <col min="6" max="6" width="8.42578125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608</v>
      </c>
      <c r="B2" s="13" t="s">
        <v>609</v>
      </c>
      <c r="C2" s="14" t="s">
        <v>610</v>
      </c>
      <c r="D2" s="13" t="s">
        <v>611</v>
      </c>
      <c r="E2" s="13" t="s">
        <v>14</v>
      </c>
      <c r="F2" s="13" t="s">
        <v>26</v>
      </c>
      <c r="G2" s="13" t="s">
        <v>16</v>
      </c>
      <c r="H2" s="13" t="s">
        <v>17</v>
      </c>
      <c r="I2" s="13" t="s">
        <v>18</v>
      </c>
      <c r="J2" s="13" t="s">
        <v>35</v>
      </c>
    </row>
    <row r="3" spans="1:10" s="9" customFormat="1">
      <c r="A3" s="13" t="s">
        <v>612</v>
      </c>
      <c r="B3" s="13" t="s">
        <v>613</v>
      </c>
      <c r="C3" s="14" t="s">
        <v>610</v>
      </c>
      <c r="D3" s="13" t="s">
        <v>611</v>
      </c>
      <c r="E3" s="13" t="s">
        <v>125</v>
      </c>
      <c r="F3" s="13" t="s">
        <v>26</v>
      </c>
      <c r="G3" s="13" t="s">
        <v>16</v>
      </c>
      <c r="H3" s="13" t="s">
        <v>17</v>
      </c>
      <c r="I3" s="13" t="s">
        <v>18</v>
      </c>
      <c r="J3" s="13" t="s">
        <v>561</v>
      </c>
    </row>
    <row r="4" spans="1:10" s="9" customFormat="1">
      <c r="A4" s="13" t="s">
        <v>614</v>
      </c>
      <c r="B4" s="13" t="s">
        <v>615</v>
      </c>
      <c r="C4" s="14" t="s">
        <v>610</v>
      </c>
      <c r="D4" s="13" t="s">
        <v>611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43</v>
      </c>
    </row>
    <row r="5" spans="1:10" s="9" customFormat="1">
      <c r="A5" s="13" t="s">
        <v>616</v>
      </c>
      <c r="B5" s="13" t="s">
        <v>617</v>
      </c>
      <c r="C5" s="14" t="s">
        <v>610</v>
      </c>
      <c r="D5" s="13" t="s">
        <v>611</v>
      </c>
      <c r="E5" s="13" t="s">
        <v>14</v>
      </c>
      <c r="F5" s="13" t="s">
        <v>26</v>
      </c>
      <c r="G5" s="13" t="s">
        <v>16</v>
      </c>
      <c r="H5" s="13" t="s">
        <v>17</v>
      </c>
      <c r="I5" s="13" t="s">
        <v>18</v>
      </c>
      <c r="J5" s="13" t="s">
        <v>359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D873F-DA0D-460A-B141-5F84AAE9D7E4}">
  <dimension ref="A1:J3"/>
  <sheetViews>
    <sheetView workbookViewId="0">
      <selection activeCell="A6" sqref="A6"/>
    </sheetView>
  </sheetViews>
  <sheetFormatPr defaultRowHeight="15"/>
  <cols>
    <col min="1" max="1" width="14.5703125" bestFit="1" customWidth="1"/>
    <col min="2" max="2" width="22.42578125" bestFit="1" customWidth="1"/>
    <col min="3" max="3" width="12.7109375" bestFit="1" customWidth="1"/>
    <col min="4" max="4" width="31.7109375" bestFit="1" customWidth="1"/>
    <col min="5" max="5" width="7.140625" bestFit="1" customWidth="1"/>
    <col min="6" max="6" width="6.28515625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601</v>
      </c>
      <c r="B2" s="13" t="s">
        <v>602</v>
      </c>
      <c r="C2" s="14" t="s">
        <v>603</v>
      </c>
      <c r="D2" s="13" t="s">
        <v>604</v>
      </c>
      <c r="E2" s="13" t="s">
        <v>14</v>
      </c>
      <c r="F2" s="13" t="s">
        <v>26</v>
      </c>
      <c r="G2" s="13" t="s">
        <v>16</v>
      </c>
      <c r="H2" s="13" t="s">
        <v>17</v>
      </c>
      <c r="I2" s="13" t="s">
        <v>18</v>
      </c>
      <c r="J2" s="13" t="s">
        <v>605</v>
      </c>
    </row>
    <row r="3" spans="1:10" s="9" customFormat="1">
      <c r="A3" s="13" t="s">
        <v>606</v>
      </c>
      <c r="B3" s="13" t="s">
        <v>607</v>
      </c>
      <c r="C3" s="14" t="s">
        <v>603</v>
      </c>
      <c r="D3" s="13" t="s">
        <v>604</v>
      </c>
      <c r="E3" s="13" t="s">
        <v>14</v>
      </c>
      <c r="F3" s="13" t="s">
        <v>26</v>
      </c>
      <c r="G3" s="13" t="s">
        <v>16</v>
      </c>
      <c r="H3" s="13" t="s">
        <v>17</v>
      </c>
      <c r="I3" s="13" t="s">
        <v>18</v>
      </c>
      <c r="J3" s="13" t="s">
        <v>270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370F0-20B9-444A-AAE1-40C5294992C7}">
  <dimension ref="A1:J25"/>
  <sheetViews>
    <sheetView workbookViewId="0">
      <selection sqref="A1:XFD1048576"/>
    </sheetView>
  </sheetViews>
  <sheetFormatPr defaultRowHeight="15"/>
  <cols>
    <col min="1" max="1" width="14.5703125" bestFit="1" customWidth="1"/>
    <col min="2" max="2" width="34.28515625" bestFit="1" customWidth="1"/>
    <col min="3" max="3" width="12.7109375" bestFit="1" customWidth="1"/>
    <col min="4" max="4" width="55.42578125" bestFit="1" customWidth="1"/>
    <col min="5" max="5" width="7.140625" bestFit="1" customWidth="1"/>
    <col min="6" max="6" width="8.42578125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546</v>
      </c>
      <c r="B2" s="13" t="s">
        <v>547</v>
      </c>
      <c r="C2" s="14" t="s">
        <v>548</v>
      </c>
      <c r="D2" s="13" t="s">
        <v>549</v>
      </c>
      <c r="E2" s="13" t="s">
        <v>14</v>
      </c>
      <c r="F2" s="13" t="s">
        <v>26</v>
      </c>
      <c r="G2" s="13" t="s">
        <v>16</v>
      </c>
      <c r="H2" s="13" t="s">
        <v>17</v>
      </c>
      <c r="I2" s="13" t="s">
        <v>18</v>
      </c>
      <c r="J2" s="13" t="s">
        <v>195</v>
      </c>
    </row>
    <row r="3" spans="1:10" s="9" customFormat="1">
      <c r="A3" s="13" t="s">
        <v>550</v>
      </c>
      <c r="B3" s="13" t="s">
        <v>551</v>
      </c>
      <c r="C3" s="14" t="s">
        <v>548</v>
      </c>
      <c r="D3" s="13" t="s">
        <v>549</v>
      </c>
      <c r="E3" s="13" t="s">
        <v>14</v>
      </c>
      <c r="F3" s="13" t="s">
        <v>26</v>
      </c>
      <c r="G3" s="13" t="s">
        <v>16</v>
      </c>
      <c r="H3" s="13" t="s">
        <v>17</v>
      </c>
      <c r="I3" s="13" t="s">
        <v>18</v>
      </c>
      <c r="J3" s="13" t="s">
        <v>552</v>
      </c>
    </row>
    <row r="4" spans="1:10" s="9" customFormat="1">
      <c r="A4" s="13" t="s">
        <v>553</v>
      </c>
      <c r="B4" s="13" t="s">
        <v>554</v>
      </c>
      <c r="C4" s="14" t="s">
        <v>548</v>
      </c>
      <c r="D4" s="13" t="s">
        <v>549</v>
      </c>
      <c r="E4" s="13" t="s">
        <v>14</v>
      </c>
      <c r="F4" s="13" t="s">
        <v>22</v>
      </c>
      <c r="G4" s="13" t="s">
        <v>16</v>
      </c>
      <c r="H4" s="13" t="s">
        <v>17</v>
      </c>
      <c r="I4" s="13" t="s">
        <v>18</v>
      </c>
      <c r="J4" s="13" t="s">
        <v>61</v>
      </c>
    </row>
    <row r="5" spans="1:10" s="9" customFormat="1">
      <c r="A5" s="13" t="s">
        <v>555</v>
      </c>
      <c r="B5" s="13" t="s">
        <v>556</v>
      </c>
      <c r="C5" s="14" t="s">
        <v>548</v>
      </c>
      <c r="D5" s="13" t="s">
        <v>549</v>
      </c>
      <c r="E5" s="13" t="s">
        <v>14</v>
      </c>
      <c r="F5" s="13" t="s">
        <v>26</v>
      </c>
      <c r="G5" s="13" t="s">
        <v>16</v>
      </c>
      <c r="H5" s="13" t="s">
        <v>17</v>
      </c>
      <c r="I5" s="13" t="s">
        <v>18</v>
      </c>
      <c r="J5" s="13" t="s">
        <v>270</v>
      </c>
    </row>
    <row r="6" spans="1:10" s="9" customFormat="1">
      <c r="A6" s="13" t="s">
        <v>557</v>
      </c>
      <c r="B6" s="13" t="s">
        <v>558</v>
      </c>
      <c r="C6" s="14" t="s">
        <v>548</v>
      </c>
      <c r="D6" s="13" t="s">
        <v>549</v>
      </c>
      <c r="E6" s="13" t="s">
        <v>125</v>
      </c>
      <c r="F6" s="13" t="s">
        <v>15</v>
      </c>
      <c r="G6" s="13" t="s">
        <v>16</v>
      </c>
      <c r="H6" s="13" t="s">
        <v>17</v>
      </c>
      <c r="I6" s="13" t="s">
        <v>18</v>
      </c>
      <c r="J6" s="13" t="s">
        <v>157</v>
      </c>
    </row>
    <row r="7" spans="1:10" s="9" customFormat="1">
      <c r="A7" s="13" t="s">
        <v>559</v>
      </c>
      <c r="B7" s="13" t="s">
        <v>560</v>
      </c>
      <c r="C7" s="14" t="s">
        <v>548</v>
      </c>
      <c r="D7" s="13" t="s">
        <v>549</v>
      </c>
      <c r="E7" s="13" t="s">
        <v>125</v>
      </c>
      <c r="F7" s="13" t="s">
        <v>22</v>
      </c>
      <c r="G7" s="13" t="s">
        <v>16</v>
      </c>
      <c r="H7" s="13" t="s">
        <v>17</v>
      </c>
      <c r="I7" s="13" t="s">
        <v>18</v>
      </c>
      <c r="J7" s="13" t="s">
        <v>561</v>
      </c>
    </row>
    <row r="8" spans="1:10" s="9" customFormat="1">
      <c r="A8" s="13" t="s">
        <v>562</v>
      </c>
      <c r="B8" s="13" t="s">
        <v>563</v>
      </c>
      <c r="C8" s="14" t="s">
        <v>548</v>
      </c>
      <c r="D8" s="13" t="s">
        <v>549</v>
      </c>
      <c r="E8" s="13" t="s">
        <v>125</v>
      </c>
      <c r="F8" s="13" t="s">
        <v>15</v>
      </c>
      <c r="G8" s="13" t="s">
        <v>16</v>
      </c>
      <c r="H8" s="13" t="s">
        <v>17</v>
      </c>
      <c r="I8" s="13" t="s">
        <v>18</v>
      </c>
      <c r="J8" s="13" t="s">
        <v>561</v>
      </c>
    </row>
    <row r="9" spans="1:10" s="9" customFormat="1">
      <c r="A9" s="13" t="s">
        <v>564</v>
      </c>
      <c r="B9" s="13" t="s">
        <v>565</v>
      </c>
      <c r="C9" s="14" t="s">
        <v>548</v>
      </c>
      <c r="D9" s="13" t="s">
        <v>549</v>
      </c>
      <c r="E9" s="13" t="s">
        <v>125</v>
      </c>
      <c r="F9" s="13" t="s">
        <v>26</v>
      </c>
      <c r="G9" s="13" t="s">
        <v>16</v>
      </c>
      <c r="H9" s="13" t="s">
        <v>17</v>
      </c>
      <c r="I9" s="13" t="s">
        <v>18</v>
      </c>
      <c r="J9" s="13" t="s">
        <v>561</v>
      </c>
    </row>
    <row r="10" spans="1:10" s="9" customFormat="1">
      <c r="A10" s="13" t="s">
        <v>566</v>
      </c>
      <c r="B10" s="13" t="s">
        <v>567</v>
      </c>
      <c r="C10" s="14" t="s">
        <v>548</v>
      </c>
      <c r="D10" s="13" t="s">
        <v>549</v>
      </c>
      <c r="E10" s="13" t="s">
        <v>125</v>
      </c>
      <c r="F10" s="13" t="s">
        <v>26</v>
      </c>
      <c r="G10" s="13" t="s">
        <v>16</v>
      </c>
      <c r="H10" s="13" t="s">
        <v>17</v>
      </c>
      <c r="I10" s="13" t="s">
        <v>18</v>
      </c>
      <c r="J10" s="13" t="s">
        <v>508</v>
      </c>
    </row>
    <row r="11" spans="1:10" s="9" customFormat="1">
      <c r="A11" s="13" t="s">
        <v>568</v>
      </c>
      <c r="B11" s="13" t="s">
        <v>569</v>
      </c>
      <c r="C11" s="14" t="s">
        <v>548</v>
      </c>
      <c r="D11" s="13" t="s">
        <v>549</v>
      </c>
      <c r="E11" s="13" t="s">
        <v>14</v>
      </c>
      <c r="F11" s="13" t="s">
        <v>26</v>
      </c>
      <c r="G11" s="13" t="s">
        <v>16</v>
      </c>
      <c r="H11" s="13" t="s">
        <v>17</v>
      </c>
      <c r="I11" s="13" t="s">
        <v>18</v>
      </c>
      <c r="J11" s="13" t="s">
        <v>570</v>
      </c>
    </row>
    <row r="12" spans="1:10" s="9" customFormat="1">
      <c r="A12" s="13" t="s">
        <v>571</v>
      </c>
      <c r="B12" s="13" t="s">
        <v>572</v>
      </c>
      <c r="C12" s="14" t="s">
        <v>548</v>
      </c>
      <c r="D12" s="13" t="s">
        <v>549</v>
      </c>
      <c r="E12" s="13" t="s">
        <v>125</v>
      </c>
      <c r="F12" s="13" t="s">
        <v>26</v>
      </c>
      <c r="G12" s="13" t="s">
        <v>16</v>
      </c>
      <c r="H12" s="13" t="s">
        <v>17</v>
      </c>
      <c r="I12" s="13" t="s">
        <v>18</v>
      </c>
      <c r="J12" s="13" t="s">
        <v>157</v>
      </c>
    </row>
    <row r="13" spans="1:10" s="9" customFormat="1">
      <c r="A13" s="13" t="s">
        <v>573</v>
      </c>
      <c r="B13" s="13" t="s">
        <v>574</v>
      </c>
      <c r="C13" s="14" t="s">
        <v>548</v>
      </c>
      <c r="D13" s="13" t="s">
        <v>549</v>
      </c>
      <c r="E13" s="13" t="s">
        <v>14</v>
      </c>
      <c r="F13" s="13" t="s">
        <v>26</v>
      </c>
      <c r="G13" s="13" t="s">
        <v>16</v>
      </c>
      <c r="H13" s="13" t="s">
        <v>17</v>
      </c>
      <c r="I13" s="13" t="s">
        <v>18</v>
      </c>
      <c r="J13" s="13" t="s">
        <v>32</v>
      </c>
    </row>
    <row r="14" spans="1:10" s="9" customFormat="1">
      <c r="A14" s="13" t="s">
        <v>575</v>
      </c>
      <c r="B14" s="13" t="s">
        <v>576</v>
      </c>
      <c r="C14" s="14" t="s">
        <v>548</v>
      </c>
      <c r="D14" s="13" t="s">
        <v>549</v>
      </c>
      <c r="E14" s="13" t="s">
        <v>14</v>
      </c>
      <c r="F14" s="13" t="s">
        <v>15</v>
      </c>
      <c r="G14" s="13" t="s">
        <v>16</v>
      </c>
      <c r="H14" s="13" t="s">
        <v>17</v>
      </c>
      <c r="I14" s="13" t="s">
        <v>18</v>
      </c>
      <c r="J14" s="13" t="s">
        <v>43</v>
      </c>
    </row>
    <row r="15" spans="1:10" s="9" customFormat="1">
      <c r="A15" s="13" t="s">
        <v>577</v>
      </c>
      <c r="B15" s="13" t="s">
        <v>578</v>
      </c>
      <c r="C15" s="14" t="s">
        <v>548</v>
      </c>
      <c r="D15" s="13" t="s">
        <v>549</v>
      </c>
      <c r="E15" s="13" t="s">
        <v>125</v>
      </c>
      <c r="F15" s="13" t="s">
        <v>26</v>
      </c>
      <c r="G15" s="13" t="s">
        <v>16</v>
      </c>
      <c r="H15" s="13" t="s">
        <v>17</v>
      </c>
      <c r="I15" s="13" t="s">
        <v>18</v>
      </c>
      <c r="J15" s="13" t="s">
        <v>157</v>
      </c>
    </row>
    <row r="16" spans="1:10" s="9" customFormat="1">
      <c r="A16" s="13" t="s">
        <v>579</v>
      </c>
      <c r="B16" s="13" t="s">
        <v>580</v>
      </c>
      <c r="C16" s="14" t="s">
        <v>548</v>
      </c>
      <c r="D16" s="13" t="s">
        <v>549</v>
      </c>
      <c r="E16" s="13" t="s">
        <v>125</v>
      </c>
      <c r="F16" s="13" t="s">
        <v>26</v>
      </c>
      <c r="G16" s="13" t="s">
        <v>16</v>
      </c>
      <c r="H16" s="13" t="s">
        <v>17</v>
      </c>
      <c r="I16" s="13" t="s">
        <v>18</v>
      </c>
      <c r="J16" s="13" t="s">
        <v>561</v>
      </c>
    </row>
    <row r="17" spans="1:10" s="9" customFormat="1">
      <c r="A17" s="13" t="s">
        <v>581</v>
      </c>
      <c r="B17" s="13" t="s">
        <v>582</v>
      </c>
      <c r="C17" s="14" t="s">
        <v>548</v>
      </c>
      <c r="D17" s="13" t="s">
        <v>549</v>
      </c>
      <c r="E17" s="13" t="s">
        <v>125</v>
      </c>
      <c r="F17" s="13" t="s">
        <v>15</v>
      </c>
      <c r="G17" s="13" t="s">
        <v>16</v>
      </c>
      <c r="H17" s="13" t="s">
        <v>17</v>
      </c>
      <c r="I17" s="13" t="s">
        <v>18</v>
      </c>
      <c r="J17" s="13" t="s">
        <v>561</v>
      </c>
    </row>
    <row r="18" spans="1:10" s="9" customFormat="1">
      <c r="A18" s="13" t="s">
        <v>583</v>
      </c>
      <c r="B18" s="13" t="s">
        <v>584</v>
      </c>
      <c r="C18" s="14" t="s">
        <v>548</v>
      </c>
      <c r="D18" s="13" t="s">
        <v>549</v>
      </c>
      <c r="E18" s="13" t="s">
        <v>14</v>
      </c>
      <c r="F18" s="13" t="s">
        <v>26</v>
      </c>
      <c r="G18" s="13" t="s">
        <v>16</v>
      </c>
      <c r="H18" s="13" t="s">
        <v>17</v>
      </c>
      <c r="I18" s="13" t="s">
        <v>18</v>
      </c>
      <c r="J18" s="13" t="s">
        <v>173</v>
      </c>
    </row>
    <row r="19" spans="1:10" s="9" customFormat="1">
      <c r="A19" s="13" t="s">
        <v>585</v>
      </c>
      <c r="B19" s="13" t="s">
        <v>586</v>
      </c>
      <c r="C19" s="14" t="s">
        <v>548</v>
      </c>
      <c r="D19" s="13" t="s">
        <v>549</v>
      </c>
      <c r="E19" s="13" t="s">
        <v>14</v>
      </c>
      <c r="F19" s="13" t="s">
        <v>26</v>
      </c>
      <c r="G19" s="13" t="s">
        <v>16</v>
      </c>
      <c r="H19" s="13" t="s">
        <v>17</v>
      </c>
      <c r="I19" s="13" t="s">
        <v>18</v>
      </c>
      <c r="J19" s="13" t="s">
        <v>587</v>
      </c>
    </row>
    <row r="20" spans="1:10" s="9" customFormat="1">
      <c r="A20" s="13" t="s">
        <v>588</v>
      </c>
      <c r="B20" s="13" t="s">
        <v>589</v>
      </c>
      <c r="C20" s="14" t="s">
        <v>548</v>
      </c>
      <c r="D20" s="13" t="s">
        <v>549</v>
      </c>
      <c r="E20" s="13" t="s">
        <v>125</v>
      </c>
      <c r="F20" s="13" t="s">
        <v>26</v>
      </c>
      <c r="G20" s="13" t="s">
        <v>16</v>
      </c>
      <c r="H20" s="13" t="s">
        <v>17</v>
      </c>
      <c r="I20" s="13" t="s">
        <v>18</v>
      </c>
      <c r="J20" s="13" t="s">
        <v>157</v>
      </c>
    </row>
    <row r="21" spans="1:10" s="9" customFormat="1">
      <c r="A21" s="13" t="s">
        <v>590</v>
      </c>
      <c r="B21" s="13" t="s">
        <v>591</v>
      </c>
      <c r="C21" s="14" t="s">
        <v>548</v>
      </c>
      <c r="D21" s="13" t="s">
        <v>549</v>
      </c>
      <c r="E21" s="13" t="s">
        <v>14</v>
      </c>
      <c r="F21" s="13" t="s">
        <v>26</v>
      </c>
      <c r="G21" s="13" t="s">
        <v>16</v>
      </c>
      <c r="H21" s="13" t="s">
        <v>17</v>
      </c>
      <c r="I21" s="13" t="s">
        <v>18</v>
      </c>
      <c r="J21" s="13" t="s">
        <v>322</v>
      </c>
    </row>
    <row r="22" spans="1:10" s="9" customFormat="1">
      <c r="A22" s="13" t="s">
        <v>592</v>
      </c>
      <c r="B22" s="13" t="s">
        <v>593</v>
      </c>
      <c r="C22" s="14" t="s">
        <v>548</v>
      </c>
      <c r="D22" s="13" t="s">
        <v>549</v>
      </c>
      <c r="E22" s="13" t="s">
        <v>125</v>
      </c>
      <c r="F22" s="13" t="s">
        <v>26</v>
      </c>
      <c r="G22" s="13" t="s">
        <v>16</v>
      </c>
      <c r="H22" s="13" t="s">
        <v>17</v>
      </c>
      <c r="I22" s="13" t="s">
        <v>18</v>
      </c>
      <c r="J22" s="13" t="s">
        <v>561</v>
      </c>
    </row>
    <row r="23" spans="1:10" s="9" customFormat="1">
      <c r="A23" s="13" t="s">
        <v>594</v>
      </c>
      <c r="B23" s="13" t="s">
        <v>595</v>
      </c>
      <c r="C23" s="14" t="s">
        <v>548</v>
      </c>
      <c r="D23" s="13" t="s">
        <v>549</v>
      </c>
      <c r="E23" s="13" t="s">
        <v>125</v>
      </c>
      <c r="F23" s="13" t="s">
        <v>26</v>
      </c>
      <c r="G23" s="13" t="s">
        <v>16</v>
      </c>
      <c r="H23" s="13" t="s">
        <v>17</v>
      </c>
      <c r="I23" s="13" t="s">
        <v>18</v>
      </c>
      <c r="J23" s="13" t="s">
        <v>561</v>
      </c>
    </row>
    <row r="24" spans="1:10" s="9" customFormat="1">
      <c r="A24" s="13" t="s">
        <v>596</v>
      </c>
      <c r="B24" s="13" t="s">
        <v>597</v>
      </c>
      <c r="C24" s="14" t="s">
        <v>548</v>
      </c>
      <c r="D24" s="13" t="s">
        <v>549</v>
      </c>
      <c r="E24" s="13" t="s">
        <v>125</v>
      </c>
      <c r="F24" s="13" t="s">
        <v>26</v>
      </c>
      <c r="G24" s="13" t="s">
        <v>16</v>
      </c>
      <c r="H24" s="13" t="s">
        <v>17</v>
      </c>
      <c r="I24" s="13" t="s">
        <v>18</v>
      </c>
      <c r="J24" s="13" t="s">
        <v>157</v>
      </c>
    </row>
    <row r="25" spans="1:10" s="9" customFormat="1">
      <c r="A25" s="13" t="s">
        <v>598</v>
      </c>
      <c r="B25" s="13" t="s">
        <v>599</v>
      </c>
      <c r="C25" s="14" t="s">
        <v>548</v>
      </c>
      <c r="D25" s="13" t="s">
        <v>549</v>
      </c>
      <c r="E25" s="13" t="s">
        <v>14</v>
      </c>
      <c r="F25" s="13" t="s">
        <v>15</v>
      </c>
      <c r="G25" s="13" t="s">
        <v>16</v>
      </c>
      <c r="H25" s="13" t="s">
        <v>17</v>
      </c>
      <c r="I25" s="13" t="s">
        <v>18</v>
      </c>
      <c r="J25" s="13" t="s">
        <v>600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04369-3A30-4717-AC9C-083D8856486C}">
  <dimension ref="A1:J15"/>
  <sheetViews>
    <sheetView workbookViewId="0">
      <selection sqref="A1:XFD1048576"/>
    </sheetView>
  </sheetViews>
  <sheetFormatPr defaultRowHeight="15"/>
  <cols>
    <col min="1" max="1" width="14.5703125" bestFit="1" customWidth="1"/>
    <col min="2" max="2" width="27.85546875" bestFit="1" customWidth="1"/>
    <col min="3" max="3" width="12.7109375" bestFit="1" customWidth="1"/>
    <col min="4" max="4" width="48.28515625" bestFit="1" customWidth="1"/>
    <col min="5" max="5" width="7.140625" bestFit="1" customWidth="1"/>
    <col min="6" max="6" width="9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509</v>
      </c>
      <c r="B2" s="13" t="s">
        <v>510</v>
      </c>
      <c r="C2" s="14" t="s">
        <v>511</v>
      </c>
      <c r="D2" s="13" t="s">
        <v>512</v>
      </c>
      <c r="E2" s="13" t="s">
        <v>86</v>
      </c>
      <c r="F2" s="13" t="s">
        <v>26</v>
      </c>
      <c r="G2" s="13" t="s">
        <v>16</v>
      </c>
      <c r="H2" s="13" t="s">
        <v>17</v>
      </c>
      <c r="I2" s="13" t="s">
        <v>18</v>
      </c>
      <c r="J2" s="13" t="s">
        <v>109</v>
      </c>
    </row>
    <row r="3" spans="1:10" s="9" customFormat="1">
      <c r="A3" s="13" t="s">
        <v>513</v>
      </c>
      <c r="B3" s="13" t="s">
        <v>514</v>
      </c>
      <c r="C3" s="14" t="s">
        <v>511</v>
      </c>
      <c r="D3" s="13" t="s">
        <v>512</v>
      </c>
      <c r="E3" s="13" t="s">
        <v>86</v>
      </c>
      <c r="F3" s="13" t="s">
        <v>79</v>
      </c>
      <c r="G3" s="13" t="s">
        <v>16</v>
      </c>
      <c r="H3" s="13" t="s">
        <v>17</v>
      </c>
      <c r="I3" s="13" t="s">
        <v>18</v>
      </c>
      <c r="J3" s="13" t="s">
        <v>515</v>
      </c>
    </row>
    <row r="4" spans="1:10" s="9" customFormat="1">
      <c r="A4" s="13" t="s">
        <v>516</v>
      </c>
      <c r="B4" s="13" t="s">
        <v>517</v>
      </c>
      <c r="C4" s="14" t="s">
        <v>511</v>
      </c>
      <c r="D4" s="13" t="s">
        <v>512</v>
      </c>
      <c r="E4" s="13" t="s">
        <v>86</v>
      </c>
      <c r="F4" s="13" t="s">
        <v>79</v>
      </c>
      <c r="G4" s="13" t="s">
        <v>16</v>
      </c>
      <c r="H4" s="13" t="s">
        <v>17</v>
      </c>
      <c r="I4" s="13" t="s">
        <v>18</v>
      </c>
      <c r="J4" s="13" t="s">
        <v>515</v>
      </c>
    </row>
    <row r="5" spans="1:10" s="9" customFormat="1">
      <c r="A5" s="13" t="s">
        <v>518</v>
      </c>
      <c r="B5" s="13" t="s">
        <v>519</v>
      </c>
      <c r="C5" s="14" t="s">
        <v>511</v>
      </c>
      <c r="D5" s="13" t="s">
        <v>512</v>
      </c>
      <c r="E5" s="13" t="s">
        <v>86</v>
      </c>
      <c r="F5" s="13" t="s">
        <v>79</v>
      </c>
      <c r="G5" s="13" t="s">
        <v>16</v>
      </c>
      <c r="H5" s="13" t="s">
        <v>17</v>
      </c>
      <c r="I5" s="13" t="s">
        <v>18</v>
      </c>
      <c r="J5" s="13" t="s">
        <v>520</v>
      </c>
    </row>
    <row r="6" spans="1:10" s="9" customFormat="1">
      <c r="A6" s="13" t="s">
        <v>521</v>
      </c>
      <c r="B6" s="13" t="s">
        <v>522</v>
      </c>
      <c r="C6" s="14" t="s">
        <v>511</v>
      </c>
      <c r="D6" s="13" t="s">
        <v>512</v>
      </c>
      <c r="E6" s="13" t="s">
        <v>86</v>
      </c>
      <c r="F6" s="13" t="s">
        <v>22</v>
      </c>
      <c r="G6" s="13" t="s">
        <v>16</v>
      </c>
      <c r="H6" s="13" t="s">
        <v>17</v>
      </c>
      <c r="I6" s="13" t="s">
        <v>18</v>
      </c>
      <c r="J6" s="13" t="s">
        <v>523</v>
      </c>
    </row>
    <row r="7" spans="1:10" s="9" customFormat="1">
      <c r="A7" s="13" t="s">
        <v>524</v>
      </c>
      <c r="B7" s="13" t="s">
        <v>525</v>
      </c>
      <c r="C7" s="14" t="s">
        <v>511</v>
      </c>
      <c r="D7" s="13" t="s">
        <v>512</v>
      </c>
      <c r="E7" s="13" t="s">
        <v>86</v>
      </c>
      <c r="F7" s="13" t="s">
        <v>26</v>
      </c>
      <c r="G7" s="13" t="s">
        <v>16</v>
      </c>
      <c r="H7" s="13" t="s">
        <v>17</v>
      </c>
      <c r="I7" s="13" t="s">
        <v>18</v>
      </c>
      <c r="J7" s="13" t="s">
        <v>162</v>
      </c>
    </row>
    <row r="8" spans="1:10" s="9" customFormat="1">
      <c r="A8" s="13" t="s">
        <v>526</v>
      </c>
      <c r="B8" s="13" t="s">
        <v>527</v>
      </c>
      <c r="C8" s="14" t="s">
        <v>511</v>
      </c>
      <c r="D8" s="13" t="s">
        <v>512</v>
      </c>
      <c r="E8" s="13" t="s">
        <v>86</v>
      </c>
      <c r="F8" s="13" t="s">
        <v>22</v>
      </c>
      <c r="G8" s="13" t="s">
        <v>16</v>
      </c>
      <c r="H8" s="13" t="s">
        <v>17</v>
      </c>
      <c r="I8" s="13" t="s">
        <v>18</v>
      </c>
      <c r="J8" s="13" t="s">
        <v>528</v>
      </c>
    </row>
    <row r="9" spans="1:10" s="9" customFormat="1">
      <c r="A9" s="13" t="s">
        <v>529</v>
      </c>
      <c r="B9" s="13" t="s">
        <v>530</v>
      </c>
      <c r="C9" s="14" t="s">
        <v>511</v>
      </c>
      <c r="D9" s="13" t="s">
        <v>512</v>
      </c>
      <c r="E9" s="13" t="s">
        <v>86</v>
      </c>
      <c r="F9" s="13" t="s">
        <v>22</v>
      </c>
      <c r="G9" s="13" t="s">
        <v>16</v>
      </c>
      <c r="H9" s="13" t="s">
        <v>17</v>
      </c>
      <c r="I9" s="13" t="s">
        <v>18</v>
      </c>
      <c r="J9" s="13" t="s">
        <v>95</v>
      </c>
    </row>
    <row r="10" spans="1:10" s="9" customFormat="1">
      <c r="A10" s="13" t="s">
        <v>531</v>
      </c>
      <c r="B10" s="13" t="s">
        <v>532</v>
      </c>
      <c r="C10" s="14" t="s">
        <v>511</v>
      </c>
      <c r="D10" s="13" t="s">
        <v>512</v>
      </c>
      <c r="E10" s="13" t="s">
        <v>86</v>
      </c>
      <c r="F10" s="13" t="s">
        <v>22</v>
      </c>
      <c r="G10" s="13" t="s">
        <v>16</v>
      </c>
      <c r="H10" s="13" t="s">
        <v>17</v>
      </c>
      <c r="I10" s="13" t="s">
        <v>18</v>
      </c>
      <c r="J10" s="13" t="s">
        <v>533</v>
      </c>
    </row>
    <row r="11" spans="1:10" s="9" customFormat="1">
      <c r="A11" s="13" t="s">
        <v>534</v>
      </c>
      <c r="B11" s="13" t="s">
        <v>535</v>
      </c>
      <c r="C11" s="14" t="s">
        <v>511</v>
      </c>
      <c r="D11" s="13" t="s">
        <v>512</v>
      </c>
      <c r="E11" s="13" t="s">
        <v>86</v>
      </c>
      <c r="F11" s="13" t="s">
        <v>26</v>
      </c>
      <c r="G11" s="13" t="s">
        <v>16</v>
      </c>
      <c r="H11" s="13" t="s">
        <v>17</v>
      </c>
      <c r="I11" s="13" t="s">
        <v>18</v>
      </c>
      <c r="J11" s="13" t="s">
        <v>109</v>
      </c>
    </row>
    <row r="12" spans="1:10" s="9" customFormat="1">
      <c r="A12" s="13" t="s">
        <v>536</v>
      </c>
      <c r="B12" s="13" t="s">
        <v>537</v>
      </c>
      <c r="C12" s="14" t="s">
        <v>511</v>
      </c>
      <c r="D12" s="13" t="s">
        <v>512</v>
      </c>
      <c r="E12" s="13" t="s">
        <v>86</v>
      </c>
      <c r="F12" s="13" t="s">
        <v>26</v>
      </c>
      <c r="G12" s="13" t="s">
        <v>16</v>
      </c>
      <c r="H12" s="13" t="s">
        <v>17</v>
      </c>
      <c r="I12" s="13" t="s">
        <v>18</v>
      </c>
      <c r="J12" s="13" t="s">
        <v>515</v>
      </c>
    </row>
    <row r="13" spans="1:10" s="9" customFormat="1">
      <c r="A13" s="13" t="s">
        <v>538</v>
      </c>
      <c r="B13" s="13" t="s">
        <v>539</v>
      </c>
      <c r="C13" s="14" t="s">
        <v>511</v>
      </c>
      <c r="D13" s="13" t="s">
        <v>512</v>
      </c>
      <c r="E13" s="13" t="s">
        <v>86</v>
      </c>
      <c r="F13" s="13" t="s">
        <v>22</v>
      </c>
      <c r="G13" s="13" t="s">
        <v>16</v>
      </c>
      <c r="H13" s="13" t="s">
        <v>17</v>
      </c>
      <c r="I13" s="13" t="s">
        <v>18</v>
      </c>
      <c r="J13" s="13" t="s">
        <v>540</v>
      </c>
    </row>
    <row r="14" spans="1:10" s="9" customFormat="1">
      <c r="A14" s="13" t="s">
        <v>541</v>
      </c>
      <c r="B14" s="13" t="s">
        <v>542</v>
      </c>
      <c r="C14" s="14" t="s">
        <v>511</v>
      </c>
      <c r="D14" s="13" t="s">
        <v>512</v>
      </c>
      <c r="E14" s="13" t="s">
        <v>86</v>
      </c>
      <c r="F14" s="13" t="s">
        <v>26</v>
      </c>
      <c r="G14" s="13" t="s">
        <v>16</v>
      </c>
      <c r="H14" s="13" t="s">
        <v>17</v>
      </c>
      <c r="I14" s="13" t="s">
        <v>18</v>
      </c>
      <c r="J14" s="13" t="s">
        <v>339</v>
      </c>
    </row>
    <row r="15" spans="1:10" s="9" customFormat="1">
      <c r="A15" s="13" t="s">
        <v>543</v>
      </c>
      <c r="B15" s="13" t="s">
        <v>544</v>
      </c>
      <c r="C15" s="14" t="s">
        <v>511</v>
      </c>
      <c r="D15" s="13" t="s">
        <v>512</v>
      </c>
      <c r="E15" s="13" t="s">
        <v>86</v>
      </c>
      <c r="F15" s="13" t="s">
        <v>15</v>
      </c>
      <c r="G15" s="13" t="s">
        <v>16</v>
      </c>
      <c r="H15" s="13" t="s">
        <v>17</v>
      </c>
      <c r="I15" s="13" t="s">
        <v>18</v>
      </c>
      <c r="J15" s="13" t="s">
        <v>545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17D54-CAD1-489D-AF54-AD1223BD2737}">
  <dimension ref="A1:J6"/>
  <sheetViews>
    <sheetView workbookViewId="0">
      <selection sqref="A1:XFD1048576"/>
    </sheetView>
  </sheetViews>
  <sheetFormatPr defaultRowHeight="15"/>
  <cols>
    <col min="1" max="1" width="14.5703125" bestFit="1" customWidth="1"/>
    <col min="2" max="2" width="14.7109375" bestFit="1" customWidth="1"/>
    <col min="3" max="3" width="12.7109375" bestFit="1" customWidth="1"/>
    <col min="4" max="4" width="39.140625" bestFit="1" customWidth="1"/>
    <col min="5" max="5" width="7.140625" bestFit="1" customWidth="1"/>
    <col min="6" max="6" width="8.42578125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493</v>
      </c>
      <c r="B2" s="13" t="s">
        <v>494</v>
      </c>
      <c r="C2" s="14" t="s">
        <v>495</v>
      </c>
      <c r="D2" s="13" t="s">
        <v>496</v>
      </c>
      <c r="E2" s="13" t="s">
        <v>14</v>
      </c>
      <c r="F2" s="13" t="s">
        <v>26</v>
      </c>
      <c r="G2" s="13" t="s">
        <v>16</v>
      </c>
      <c r="H2" s="13" t="s">
        <v>17</v>
      </c>
      <c r="I2" s="13" t="s">
        <v>18</v>
      </c>
      <c r="J2" s="13" t="s">
        <v>497</v>
      </c>
    </row>
    <row r="3" spans="1:10" s="9" customFormat="1">
      <c r="A3" s="13" t="s">
        <v>498</v>
      </c>
      <c r="B3" s="13" t="s">
        <v>499</v>
      </c>
      <c r="C3" s="14" t="s">
        <v>495</v>
      </c>
      <c r="D3" s="13" t="s">
        <v>496</v>
      </c>
      <c r="E3" s="13" t="s">
        <v>14</v>
      </c>
      <c r="F3" s="13" t="s">
        <v>22</v>
      </c>
      <c r="G3" s="13" t="s">
        <v>16</v>
      </c>
      <c r="H3" s="13" t="s">
        <v>17</v>
      </c>
      <c r="I3" s="13" t="s">
        <v>18</v>
      </c>
      <c r="J3" s="13" t="s">
        <v>43</v>
      </c>
    </row>
    <row r="4" spans="1:10" s="9" customFormat="1">
      <c r="A4" s="13" t="s">
        <v>500</v>
      </c>
      <c r="B4" s="13" t="s">
        <v>501</v>
      </c>
      <c r="C4" s="14" t="s">
        <v>495</v>
      </c>
      <c r="D4" s="13" t="s">
        <v>496</v>
      </c>
      <c r="E4" s="13" t="s">
        <v>14</v>
      </c>
      <c r="F4" s="13" t="s">
        <v>26</v>
      </c>
      <c r="G4" s="13" t="s">
        <v>16</v>
      </c>
      <c r="H4" s="13" t="s">
        <v>17</v>
      </c>
      <c r="I4" s="13" t="s">
        <v>18</v>
      </c>
      <c r="J4" s="13" t="s">
        <v>502</v>
      </c>
    </row>
    <row r="5" spans="1:10" s="9" customFormat="1">
      <c r="A5" s="13" t="s">
        <v>503</v>
      </c>
      <c r="B5" s="13" t="s">
        <v>504</v>
      </c>
      <c r="C5" s="14" t="s">
        <v>495</v>
      </c>
      <c r="D5" s="13" t="s">
        <v>496</v>
      </c>
      <c r="E5" s="13" t="s">
        <v>125</v>
      </c>
      <c r="F5" s="13" t="s">
        <v>22</v>
      </c>
      <c r="G5" s="13" t="s">
        <v>16</v>
      </c>
      <c r="H5" s="13" t="s">
        <v>17</v>
      </c>
      <c r="I5" s="13" t="s">
        <v>18</v>
      </c>
      <c r="J5" s="13" t="s">
        <v>505</v>
      </c>
    </row>
    <row r="6" spans="1:10" s="9" customFormat="1">
      <c r="A6" s="13" t="s">
        <v>506</v>
      </c>
      <c r="B6" s="13" t="s">
        <v>507</v>
      </c>
      <c r="C6" s="14" t="s">
        <v>495</v>
      </c>
      <c r="D6" s="13" t="s">
        <v>496</v>
      </c>
      <c r="E6" s="13" t="s">
        <v>125</v>
      </c>
      <c r="F6" s="13" t="s">
        <v>15</v>
      </c>
      <c r="G6" s="13" t="s">
        <v>16</v>
      </c>
      <c r="H6" s="13" t="s">
        <v>17</v>
      </c>
      <c r="I6" s="13" t="s">
        <v>18</v>
      </c>
      <c r="J6" s="13" t="s">
        <v>508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B2D5B-8347-4B1D-A53D-4D2B5FC480AA}">
  <dimension ref="A1:J4"/>
  <sheetViews>
    <sheetView workbookViewId="0">
      <selection sqref="A1:XFD1048576"/>
    </sheetView>
  </sheetViews>
  <sheetFormatPr defaultRowHeight="15"/>
  <cols>
    <col min="1" max="1" width="14.5703125" bestFit="1" customWidth="1"/>
    <col min="2" max="2" width="17.85546875" bestFit="1" customWidth="1"/>
    <col min="3" max="3" width="12.7109375" bestFit="1" customWidth="1"/>
    <col min="4" max="4" width="36.28515625" bestFit="1" customWidth="1"/>
    <col min="5" max="5" width="7.140625" bestFit="1" customWidth="1"/>
    <col min="6" max="6" width="8.42578125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482</v>
      </c>
      <c r="B2" s="13" t="s">
        <v>483</v>
      </c>
      <c r="C2" s="14" t="s">
        <v>484</v>
      </c>
      <c r="D2" s="13" t="s">
        <v>485</v>
      </c>
      <c r="E2" s="13" t="s">
        <v>14</v>
      </c>
      <c r="F2" s="13" t="s">
        <v>15</v>
      </c>
      <c r="G2" s="13" t="s">
        <v>16</v>
      </c>
      <c r="H2" s="13" t="s">
        <v>17</v>
      </c>
      <c r="I2" s="13" t="s">
        <v>18</v>
      </c>
      <c r="J2" s="13" t="s">
        <v>486</v>
      </c>
    </row>
    <row r="3" spans="1:10" s="9" customFormat="1">
      <c r="A3" s="13" t="s">
        <v>487</v>
      </c>
      <c r="B3" s="13" t="s">
        <v>488</v>
      </c>
      <c r="C3" s="14" t="s">
        <v>484</v>
      </c>
      <c r="D3" s="13" t="s">
        <v>485</v>
      </c>
      <c r="E3" s="13" t="s">
        <v>14</v>
      </c>
      <c r="F3" s="13" t="s">
        <v>26</v>
      </c>
      <c r="G3" s="13" t="s">
        <v>16</v>
      </c>
      <c r="H3" s="13" t="s">
        <v>17</v>
      </c>
      <c r="I3" s="13" t="s">
        <v>18</v>
      </c>
      <c r="J3" s="13" t="s">
        <v>489</v>
      </c>
    </row>
    <row r="4" spans="1:10" s="9" customFormat="1">
      <c r="A4" s="13" t="s">
        <v>490</v>
      </c>
      <c r="B4" s="13" t="s">
        <v>491</v>
      </c>
      <c r="C4" s="14" t="s">
        <v>484</v>
      </c>
      <c r="D4" s="13" t="s">
        <v>485</v>
      </c>
      <c r="E4" s="13" t="s">
        <v>14</v>
      </c>
      <c r="F4" s="13" t="s">
        <v>26</v>
      </c>
      <c r="G4" s="13" t="s">
        <v>16</v>
      </c>
      <c r="H4" s="13" t="s">
        <v>17</v>
      </c>
      <c r="I4" s="13" t="s">
        <v>18</v>
      </c>
      <c r="J4" s="13" t="s">
        <v>492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A8B39-4A21-480F-AE71-3A5423EB1E97}">
  <dimension ref="A1:J3"/>
  <sheetViews>
    <sheetView workbookViewId="0">
      <selection activeCell="C4" sqref="C4"/>
    </sheetView>
  </sheetViews>
  <sheetFormatPr defaultRowHeight="15"/>
  <cols>
    <col min="1" max="1" width="14.5703125" bestFit="1" customWidth="1"/>
    <col min="2" max="2" width="18.28515625" bestFit="1" customWidth="1"/>
    <col min="3" max="3" width="12.7109375" bestFit="1" customWidth="1"/>
    <col min="4" max="4" width="29.42578125" bestFit="1" customWidth="1"/>
    <col min="5" max="5" width="7.140625" bestFit="1" customWidth="1"/>
    <col min="6" max="6" width="6.28515625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474</v>
      </c>
      <c r="B2" s="13" t="s">
        <v>475</v>
      </c>
      <c r="C2" s="14" t="s">
        <v>476</v>
      </c>
      <c r="D2" s="13" t="s">
        <v>477</v>
      </c>
      <c r="E2" s="13" t="s">
        <v>14</v>
      </c>
      <c r="F2" s="13" t="s">
        <v>22</v>
      </c>
      <c r="G2" s="13" t="s">
        <v>16</v>
      </c>
      <c r="H2" s="13" t="s">
        <v>17</v>
      </c>
      <c r="I2" s="13" t="s">
        <v>18</v>
      </c>
      <c r="J2" s="13" t="s">
        <v>478</v>
      </c>
    </row>
    <row r="3" spans="1:10" s="9" customFormat="1">
      <c r="A3" s="13" t="s">
        <v>479</v>
      </c>
      <c r="B3" s="13" t="s">
        <v>480</v>
      </c>
      <c r="C3" s="14" t="s">
        <v>476</v>
      </c>
      <c r="D3" s="13" t="s">
        <v>477</v>
      </c>
      <c r="E3" s="13" t="s">
        <v>86</v>
      </c>
      <c r="F3" s="13" t="s">
        <v>22</v>
      </c>
      <c r="G3" s="13" t="s">
        <v>16</v>
      </c>
      <c r="H3" s="13" t="s">
        <v>17</v>
      </c>
      <c r="I3" s="13" t="s">
        <v>18</v>
      </c>
      <c r="J3" s="13" t="s">
        <v>481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7CD3-ED84-48D3-953F-0B703337E917}">
  <dimension ref="A1:J2"/>
  <sheetViews>
    <sheetView workbookViewId="0">
      <selection activeCell="C20" sqref="C20"/>
    </sheetView>
  </sheetViews>
  <sheetFormatPr defaultRowHeight="15"/>
  <cols>
    <col min="1" max="1" width="14.5703125" bestFit="1" customWidth="1"/>
    <col min="2" max="2" width="15.28515625" bestFit="1" customWidth="1"/>
    <col min="3" max="3" width="12.7109375" bestFit="1" customWidth="1"/>
    <col min="4" max="4" width="68.42578125" bestFit="1" customWidth="1"/>
    <col min="5" max="5" width="7.140625" bestFit="1" customWidth="1"/>
    <col min="6" max="6" width="6.28515625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469</v>
      </c>
      <c r="B2" s="13" t="s">
        <v>470</v>
      </c>
      <c r="C2" s="14" t="s">
        <v>471</v>
      </c>
      <c r="D2" s="13" t="s">
        <v>472</v>
      </c>
      <c r="E2" s="13" t="s">
        <v>86</v>
      </c>
      <c r="F2" s="13" t="s">
        <v>22</v>
      </c>
      <c r="G2" s="13" t="s">
        <v>16</v>
      </c>
      <c r="H2" s="13" t="s">
        <v>17</v>
      </c>
      <c r="I2" s="13" t="s">
        <v>18</v>
      </c>
      <c r="J2" s="13" t="s">
        <v>473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BEDB0-532B-4188-B16B-6F9B4ADA79F6}">
  <dimension ref="A1:J2"/>
  <sheetViews>
    <sheetView workbookViewId="0">
      <selection activeCell="D18" sqref="D18"/>
    </sheetView>
  </sheetViews>
  <sheetFormatPr defaultRowHeight="15"/>
  <cols>
    <col min="1" max="1" width="14.5703125" bestFit="1" customWidth="1"/>
    <col min="2" max="2" width="16.140625" bestFit="1" customWidth="1"/>
    <col min="3" max="3" width="12.7109375" bestFit="1" customWidth="1"/>
    <col min="4" max="4" width="43.42578125" bestFit="1" customWidth="1"/>
    <col min="5" max="5" width="7.140625" bestFit="1" customWidth="1"/>
    <col min="6" max="6" width="9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464</v>
      </c>
      <c r="B2" s="13" t="s">
        <v>465</v>
      </c>
      <c r="C2" s="14" t="s">
        <v>466</v>
      </c>
      <c r="D2" s="13" t="s">
        <v>467</v>
      </c>
      <c r="E2" s="13" t="s">
        <v>86</v>
      </c>
      <c r="F2" s="13" t="s">
        <v>79</v>
      </c>
      <c r="G2" s="13" t="s">
        <v>16</v>
      </c>
      <c r="H2" s="13" t="s">
        <v>17</v>
      </c>
      <c r="I2" s="13" t="s">
        <v>18</v>
      </c>
      <c r="J2" s="13" t="s">
        <v>468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6A791-F8D0-4C02-B288-67B6ED012959}">
  <dimension ref="A1:B52"/>
  <sheetViews>
    <sheetView tabSelected="1" workbookViewId="0">
      <selection activeCell="B1" sqref="B1"/>
    </sheetView>
  </sheetViews>
  <sheetFormatPr defaultColWidth="9" defaultRowHeight="15"/>
  <cols>
    <col min="1" max="1" width="77.85546875" customWidth="1"/>
    <col min="2" max="2" width="17.85546875" style="1" customWidth="1"/>
  </cols>
  <sheetData>
    <row r="1" spans="1:2" ht="18.75">
      <c r="A1" s="16" t="s">
        <v>686</v>
      </c>
      <c r="B1" s="15" t="s">
        <v>687</v>
      </c>
    </row>
    <row r="2" spans="1:2">
      <c r="A2" s="17" t="s">
        <v>13</v>
      </c>
      <c r="B2" s="5">
        <v>3</v>
      </c>
    </row>
    <row r="3" spans="1:2">
      <c r="A3" s="17" t="s">
        <v>31</v>
      </c>
      <c r="B3" s="5">
        <v>2</v>
      </c>
    </row>
    <row r="4" spans="1:2">
      <c r="A4" s="17" t="s">
        <v>39</v>
      </c>
      <c r="B4" s="5">
        <v>3</v>
      </c>
    </row>
    <row r="5" spans="1:2">
      <c r="A5" s="17" t="s">
        <v>50</v>
      </c>
      <c r="B5" s="5">
        <v>1</v>
      </c>
    </row>
    <row r="6" spans="1:2">
      <c r="A6" s="17" t="s">
        <v>55</v>
      </c>
      <c r="B6" s="5">
        <v>3</v>
      </c>
    </row>
    <row r="7" spans="1:2">
      <c r="A7" s="17" t="s">
        <v>65</v>
      </c>
      <c r="B7" s="5">
        <v>3</v>
      </c>
    </row>
    <row r="8" spans="1:2">
      <c r="A8" s="17" t="s">
        <v>73</v>
      </c>
      <c r="B8" s="5">
        <v>1</v>
      </c>
    </row>
    <row r="9" spans="1:2">
      <c r="A9" s="17" t="s">
        <v>77</v>
      </c>
      <c r="B9" s="5">
        <v>4</v>
      </c>
    </row>
    <row r="10" spans="1:2">
      <c r="A10" s="17" t="s">
        <v>94</v>
      </c>
      <c r="B10" s="5">
        <v>7</v>
      </c>
    </row>
    <row r="11" spans="1:2">
      <c r="A11" s="17" t="s">
        <v>113</v>
      </c>
      <c r="B11" s="5">
        <v>2</v>
      </c>
    </row>
    <row r="12" spans="1:2">
      <c r="A12" s="17" t="s">
        <v>121</v>
      </c>
      <c r="B12" s="5">
        <v>22</v>
      </c>
    </row>
    <row r="13" spans="1:2">
      <c r="A13" s="17" t="s">
        <v>189</v>
      </c>
      <c r="B13" s="5">
        <v>4</v>
      </c>
    </row>
    <row r="14" spans="1:2">
      <c r="A14" s="17" t="s">
        <v>201</v>
      </c>
      <c r="B14" s="5">
        <v>1</v>
      </c>
    </row>
    <row r="15" spans="1:2">
      <c r="A15" s="17" t="s">
        <v>205</v>
      </c>
      <c r="B15" s="5">
        <v>1</v>
      </c>
    </row>
    <row r="16" spans="1:2">
      <c r="A16" s="17" t="s">
        <v>210</v>
      </c>
      <c r="B16" s="5">
        <v>2</v>
      </c>
    </row>
    <row r="17" spans="1:2">
      <c r="A17" s="17" t="s">
        <v>216</v>
      </c>
      <c r="B17" s="5">
        <v>1</v>
      </c>
    </row>
    <row r="18" spans="1:2">
      <c r="A18" s="17" t="s">
        <v>221</v>
      </c>
      <c r="B18" s="5">
        <v>23</v>
      </c>
    </row>
    <row r="19" spans="1:2">
      <c r="A19" s="17" t="s">
        <v>276</v>
      </c>
      <c r="B19" s="5">
        <v>1</v>
      </c>
    </row>
    <row r="20" spans="1:2">
      <c r="A20" s="17" t="s">
        <v>280</v>
      </c>
      <c r="B20" s="5">
        <v>1</v>
      </c>
    </row>
    <row r="21" spans="1:2">
      <c r="A21" s="17" t="s">
        <v>284</v>
      </c>
      <c r="B21" s="5">
        <v>2</v>
      </c>
    </row>
    <row r="22" spans="1:2">
      <c r="A22" s="17" t="s">
        <v>290</v>
      </c>
      <c r="B22" s="5">
        <v>3</v>
      </c>
    </row>
    <row r="23" spans="1:2">
      <c r="A23" s="17" t="s">
        <v>301</v>
      </c>
      <c r="B23" s="5">
        <v>1</v>
      </c>
    </row>
    <row r="24" spans="1:2">
      <c r="A24" s="17" t="s">
        <v>306</v>
      </c>
      <c r="B24" s="5">
        <v>12</v>
      </c>
    </row>
    <row r="25" spans="1:2">
      <c r="A25" s="17" t="s">
        <v>338</v>
      </c>
      <c r="B25" s="5">
        <v>2</v>
      </c>
    </row>
    <row r="26" spans="1:2">
      <c r="A26" s="17" t="s">
        <v>345</v>
      </c>
      <c r="B26" s="5">
        <v>7</v>
      </c>
    </row>
    <row r="27" spans="1:2">
      <c r="A27" s="17" t="s">
        <v>365</v>
      </c>
      <c r="B27" s="5">
        <v>2</v>
      </c>
    </row>
    <row r="28" spans="1:2">
      <c r="A28" s="17" t="s">
        <v>372</v>
      </c>
      <c r="B28" s="5">
        <v>2</v>
      </c>
    </row>
    <row r="29" spans="1:2">
      <c r="A29" s="17" t="s">
        <v>379</v>
      </c>
      <c r="B29" s="5">
        <v>1</v>
      </c>
    </row>
    <row r="30" spans="1:2">
      <c r="A30" s="17" t="s">
        <v>384</v>
      </c>
      <c r="B30" s="5">
        <v>17</v>
      </c>
    </row>
    <row r="31" spans="1:2">
      <c r="A31" s="17" t="s">
        <v>426</v>
      </c>
      <c r="B31" s="5">
        <v>8</v>
      </c>
    </row>
    <row r="32" spans="1:2">
      <c r="A32" s="17" t="s">
        <v>446</v>
      </c>
      <c r="B32" s="5">
        <v>1</v>
      </c>
    </row>
    <row r="33" spans="1:2">
      <c r="A33" s="17" t="s">
        <v>451</v>
      </c>
      <c r="B33" s="5">
        <v>6</v>
      </c>
    </row>
    <row r="34" spans="1:2">
      <c r="A34" s="17" t="s">
        <v>467</v>
      </c>
      <c r="B34" s="5">
        <v>1</v>
      </c>
    </row>
    <row r="35" spans="1:2">
      <c r="A35" s="17" t="s">
        <v>472</v>
      </c>
      <c r="B35" s="5">
        <v>1</v>
      </c>
    </row>
    <row r="36" spans="1:2">
      <c r="A36" s="17" t="s">
        <v>477</v>
      </c>
      <c r="B36" s="5">
        <v>2</v>
      </c>
    </row>
    <row r="37" spans="1:2">
      <c r="A37" s="17" t="s">
        <v>485</v>
      </c>
      <c r="B37" s="5">
        <v>3</v>
      </c>
    </row>
    <row r="38" spans="1:2">
      <c r="A38" s="17" t="s">
        <v>496</v>
      </c>
      <c r="B38" s="5">
        <v>5</v>
      </c>
    </row>
    <row r="39" spans="1:2">
      <c r="A39" s="17" t="s">
        <v>512</v>
      </c>
      <c r="B39" s="5">
        <v>14</v>
      </c>
    </row>
    <row r="40" spans="1:2">
      <c r="A40" s="17" t="s">
        <v>549</v>
      </c>
      <c r="B40" s="5">
        <v>24</v>
      </c>
    </row>
    <row r="41" spans="1:2">
      <c r="A41" s="17" t="s">
        <v>604</v>
      </c>
      <c r="B41" s="5">
        <v>2</v>
      </c>
    </row>
    <row r="42" spans="1:2">
      <c r="A42" s="17" t="s">
        <v>611</v>
      </c>
      <c r="B42" s="5">
        <v>4</v>
      </c>
    </row>
    <row r="43" spans="1:2">
      <c r="A43" s="17" t="s">
        <v>621</v>
      </c>
      <c r="B43" s="5">
        <v>1</v>
      </c>
    </row>
    <row r="44" spans="1:2">
      <c r="A44" s="17" t="s">
        <v>626</v>
      </c>
      <c r="B44" s="5">
        <v>2</v>
      </c>
    </row>
    <row r="45" spans="1:2">
      <c r="A45" s="17" t="s">
        <v>633</v>
      </c>
      <c r="B45" s="5">
        <v>2</v>
      </c>
    </row>
    <row r="46" spans="1:2">
      <c r="A46" s="17" t="s">
        <v>640</v>
      </c>
      <c r="B46" s="5">
        <v>2</v>
      </c>
    </row>
    <row r="47" spans="1:2">
      <c r="A47" s="17" t="s">
        <v>647</v>
      </c>
      <c r="B47" s="5">
        <v>1</v>
      </c>
    </row>
    <row r="48" spans="1:2">
      <c r="A48" s="17" t="s">
        <v>651</v>
      </c>
      <c r="B48" s="5">
        <v>5</v>
      </c>
    </row>
    <row r="49" spans="1:2">
      <c r="A49" s="17" t="s">
        <v>666</v>
      </c>
      <c r="B49" s="5">
        <v>1</v>
      </c>
    </row>
    <row r="50" spans="1:2">
      <c r="A50" s="17" t="s">
        <v>670</v>
      </c>
      <c r="B50" s="5">
        <v>6</v>
      </c>
    </row>
    <row r="51" spans="1:2">
      <c r="A51" s="6" t="s">
        <v>684</v>
      </c>
      <c r="B51" s="7"/>
    </row>
    <row r="52" spans="1:2">
      <c r="A52" s="6" t="s">
        <v>685</v>
      </c>
      <c r="B52" s="7">
        <v>225</v>
      </c>
    </row>
  </sheetData>
  <pageMargins left="0.2" right="0.2" top="0.5" bottom="0.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33D47-26E5-4D24-A104-7D5E4C45A844}">
  <dimension ref="A1:J7"/>
  <sheetViews>
    <sheetView workbookViewId="0">
      <selection sqref="A1:XFD1048576"/>
    </sheetView>
  </sheetViews>
  <sheetFormatPr defaultRowHeight="15"/>
  <cols>
    <col min="1" max="1" width="14.5703125" bestFit="1" customWidth="1"/>
    <col min="2" max="2" width="17.42578125" bestFit="1" customWidth="1"/>
    <col min="3" max="3" width="12.7109375" bestFit="1" customWidth="1"/>
    <col min="4" max="4" width="32.5703125" bestFit="1" customWidth="1"/>
    <col min="5" max="5" width="7.140625" bestFit="1" customWidth="1"/>
    <col min="6" max="6" width="8.42578125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448</v>
      </c>
      <c r="B2" s="13" t="s">
        <v>449</v>
      </c>
      <c r="C2" s="14" t="s">
        <v>450</v>
      </c>
      <c r="D2" s="13" t="s">
        <v>451</v>
      </c>
      <c r="E2" s="13" t="s">
        <v>14</v>
      </c>
      <c r="F2" s="13" t="s">
        <v>15</v>
      </c>
      <c r="G2" s="13" t="s">
        <v>16</v>
      </c>
      <c r="H2" s="13" t="s">
        <v>17</v>
      </c>
      <c r="I2" s="13" t="s">
        <v>18</v>
      </c>
      <c r="J2" s="13" t="s">
        <v>23</v>
      </c>
    </row>
    <row r="3" spans="1:10" s="9" customFormat="1">
      <c r="A3" s="13" t="s">
        <v>452</v>
      </c>
      <c r="B3" s="13" t="s">
        <v>453</v>
      </c>
      <c r="C3" s="14" t="s">
        <v>450</v>
      </c>
      <c r="D3" s="13" t="s">
        <v>451</v>
      </c>
      <c r="E3" s="13" t="s">
        <v>86</v>
      </c>
      <c r="F3" s="13" t="s">
        <v>15</v>
      </c>
      <c r="G3" s="13" t="s">
        <v>16</v>
      </c>
      <c r="H3" s="13" t="s">
        <v>17</v>
      </c>
      <c r="I3" s="13" t="s">
        <v>18</v>
      </c>
      <c r="J3" s="13" t="s">
        <v>95</v>
      </c>
    </row>
    <row r="4" spans="1:10" s="9" customFormat="1">
      <c r="A4" s="13" t="s">
        <v>454</v>
      </c>
      <c r="B4" s="13" t="s">
        <v>455</v>
      </c>
      <c r="C4" s="14" t="s">
        <v>450</v>
      </c>
      <c r="D4" s="13" t="s">
        <v>451</v>
      </c>
      <c r="E4" s="13" t="s">
        <v>86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95</v>
      </c>
    </row>
    <row r="5" spans="1:10" s="9" customFormat="1">
      <c r="A5" s="13" t="s">
        <v>456</v>
      </c>
      <c r="B5" s="13" t="s">
        <v>457</v>
      </c>
      <c r="C5" s="14" t="s">
        <v>450</v>
      </c>
      <c r="D5" s="13" t="s">
        <v>451</v>
      </c>
      <c r="E5" s="13" t="s">
        <v>86</v>
      </c>
      <c r="F5" s="13" t="s">
        <v>22</v>
      </c>
      <c r="G5" s="13" t="s">
        <v>16</v>
      </c>
      <c r="H5" s="13" t="s">
        <v>17</v>
      </c>
      <c r="I5" s="13" t="s">
        <v>18</v>
      </c>
      <c r="J5" s="13" t="s">
        <v>458</v>
      </c>
    </row>
    <row r="6" spans="1:10" s="9" customFormat="1">
      <c r="A6" s="13" t="s">
        <v>459</v>
      </c>
      <c r="B6" s="13" t="s">
        <v>460</v>
      </c>
      <c r="C6" s="14" t="s">
        <v>450</v>
      </c>
      <c r="D6" s="13" t="s">
        <v>451</v>
      </c>
      <c r="E6" s="13" t="s">
        <v>86</v>
      </c>
      <c r="F6" s="13" t="s">
        <v>22</v>
      </c>
      <c r="G6" s="13" t="s">
        <v>16</v>
      </c>
      <c r="H6" s="13" t="s">
        <v>17</v>
      </c>
      <c r="I6" s="13" t="s">
        <v>18</v>
      </c>
      <c r="J6" s="13" t="s">
        <v>297</v>
      </c>
    </row>
    <row r="7" spans="1:10" s="9" customFormat="1">
      <c r="A7" s="13" t="s">
        <v>461</v>
      </c>
      <c r="B7" s="13" t="s">
        <v>462</v>
      </c>
      <c r="C7" s="14" t="s">
        <v>450</v>
      </c>
      <c r="D7" s="13" t="s">
        <v>451</v>
      </c>
      <c r="E7" s="13" t="s">
        <v>14</v>
      </c>
      <c r="F7" s="13" t="s">
        <v>26</v>
      </c>
      <c r="G7" s="13" t="s">
        <v>16</v>
      </c>
      <c r="H7" s="13" t="s">
        <v>17</v>
      </c>
      <c r="I7" s="13" t="s">
        <v>18</v>
      </c>
      <c r="J7" s="13" t="s">
        <v>463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3A601-06B4-4777-A77A-F0C1B14F927C}">
  <dimension ref="A1:J2"/>
  <sheetViews>
    <sheetView workbookViewId="0">
      <selection sqref="A1:XFD1048576"/>
    </sheetView>
  </sheetViews>
  <sheetFormatPr defaultRowHeight="15"/>
  <cols>
    <col min="1" max="1" width="14.5703125" bestFit="1" customWidth="1"/>
    <col min="2" max="2" width="16.85546875" bestFit="1" customWidth="1"/>
    <col min="3" max="3" width="12.7109375" bestFit="1" customWidth="1"/>
    <col min="4" max="4" width="30.7109375" bestFit="1" customWidth="1"/>
    <col min="5" max="5" width="7.140625" bestFit="1" customWidth="1"/>
    <col min="6" max="6" width="6.28515625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443</v>
      </c>
      <c r="B2" s="13" t="s">
        <v>444</v>
      </c>
      <c r="C2" s="14" t="s">
        <v>445</v>
      </c>
      <c r="D2" s="13" t="s">
        <v>446</v>
      </c>
      <c r="E2" s="13" t="s">
        <v>14</v>
      </c>
      <c r="F2" s="13" t="s">
        <v>22</v>
      </c>
      <c r="G2" s="13" t="s">
        <v>16</v>
      </c>
      <c r="H2" s="13" t="s">
        <v>17</v>
      </c>
      <c r="I2" s="13" t="s">
        <v>18</v>
      </c>
      <c r="J2" s="13" t="s">
        <v>447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7016F-69C8-4AC0-A014-FA743168F444}">
  <dimension ref="A1:J9"/>
  <sheetViews>
    <sheetView workbookViewId="0">
      <selection sqref="A1:XFD1048576"/>
    </sheetView>
  </sheetViews>
  <sheetFormatPr defaultRowHeight="15"/>
  <cols>
    <col min="1" max="1" width="14.5703125" bestFit="1" customWidth="1"/>
    <col min="2" max="2" width="23.42578125" bestFit="1" customWidth="1"/>
    <col min="3" max="3" width="12.7109375" bestFit="1" customWidth="1"/>
    <col min="4" max="4" width="36.42578125" bestFit="1" customWidth="1"/>
    <col min="5" max="5" width="7.140625" bestFit="1" customWidth="1"/>
    <col min="6" max="6" width="9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423</v>
      </c>
      <c r="B2" s="13" t="s">
        <v>424</v>
      </c>
      <c r="C2" s="14" t="s">
        <v>425</v>
      </c>
      <c r="D2" s="13" t="s">
        <v>426</v>
      </c>
      <c r="E2" s="13" t="s">
        <v>14</v>
      </c>
      <c r="F2" s="13" t="s">
        <v>22</v>
      </c>
      <c r="G2" s="13" t="s">
        <v>16</v>
      </c>
      <c r="H2" s="13" t="s">
        <v>17</v>
      </c>
      <c r="I2" s="13" t="s">
        <v>18</v>
      </c>
      <c r="J2" s="13" t="s">
        <v>173</v>
      </c>
    </row>
    <row r="3" spans="1:10" s="9" customFormat="1">
      <c r="A3" s="13" t="s">
        <v>427</v>
      </c>
      <c r="B3" s="13" t="s">
        <v>428</v>
      </c>
      <c r="C3" s="14" t="s">
        <v>425</v>
      </c>
      <c r="D3" s="13" t="s">
        <v>426</v>
      </c>
      <c r="E3" s="13" t="s">
        <v>14</v>
      </c>
      <c r="F3" s="13" t="s">
        <v>79</v>
      </c>
      <c r="G3" s="13" t="s">
        <v>16</v>
      </c>
      <c r="H3" s="13" t="s">
        <v>17</v>
      </c>
      <c r="I3" s="13" t="s">
        <v>18</v>
      </c>
      <c r="J3" s="13" t="s">
        <v>385</v>
      </c>
    </row>
    <row r="4" spans="1:10" s="9" customFormat="1">
      <c r="A4" s="13" t="s">
        <v>429</v>
      </c>
      <c r="B4" s="13" t="s">
        <v>430</v>
      </c>
      <c r="C4" s="14" t="s">
        <v>425</v>
      </c>
      <c r="D4" s="13" t="s">
        <v>426</v>
      </c>
      <c r="E4" s="13" t="s">
        <v>86</v>
      </c>
      <c r="F4" s="13" t="s">
        <v>22</v>
      </c>
      <c r="G4" s="13" t="s">
        <v>16</v>
      </c>
      <c r="H4" s="13" t="s">
        <v>17</v>
      </c>
      <c r="I4" s="13" t="s">
        <v>18</v>
      </c>
      <c r="J4" s="13" t="s">
        <v>130</v>
      </c>
    </row>
    <row r="5" spans="1:10" s="9" customFormat="1">
      <c r="A5" s="13" t="s">
        <v>431</v>
      </c>
      <c r="B5" s="13" t="s">
        <v>432</v>
      </c>
      <c r="C5" s="14" t="s">
        <v>425</v>
      </c>
      <c r="D5" s="13" t="s">
        <v>426</v>
      </c>
      <c r="E5" s="13" t="s">
        <v>86</v>
      </c>
      <c r="F5" s="13" t="s">
        <v>22</v>
      </c>
      <c r="G5" s="13" t="s">
        <v>16</v>
      </c>
      <c r="H5" s="13" t="s">
        <v>17</v>
      </c>
      <c r="I5" s="13" t="s">
        <v>18</v>
      </c>
      <c r="J5" s="13" t="s">
        <v>433</v>
      </c>
    </row>
    <row r="6" spans="1:10" s="9" customFormat="1">
      <c r="A6" s="13" t="s">
        <v>434</v>
      </c>
      <c r="B6" s="13" t="s">
        <v>435</v>
      </c>
      <c r="C6" s="14" t="s">
        <v>425</v>
      </c>
      <c r="D6" s="13" t="s">
        <v>426</v>
      </c>
      <c r="E6" s="13" t="s">
        <v>86</v>
      </c>
      <c r="F6" s="13" t="s">
        <v>22</v>
      </c>
      <c r="G6" s="13" t="s">
        <v>16</v>
      </c>
      <c r="H6" s="13" t="s">
        <v>17</v>
      </c>
      <c r="I6" s="13" t="s">
        <v>18</v>
      </c>
      <c r="J6" s="13" t="s">
        <v>297</v>
      </c>
    </row>
    <row r="7" spans="1:10" s="9" customFormat="1">
      <c r="A7" s="13" t="s">
        <v>436</v>
      </c>
      <c r="B7" s="13" t="s">
        <v>437</v>
      </c>
      <c r="C7" s="14" t="s">
        <v>425</v>
      </c>
      <c r="D7" s="13" t="s">
        <v>426</v>
      </c>
      <c r="E7" s="13" t="s">
        <v>86</v>
      </c>
      <c r="F7" s="13" t="s">
        <v>22</v>
      </c>
      <c r="G7" s="13" t="s">
        <v>16</v>
      </c>
      <c r="H7" s="13" t="s">
        <v>17</v>
      </c>
      <c r="I7" s="13" t="s">
        <v>18</v>
      </c>
      <c r="J7" s="13" t="s">
        <v>438</v>
      </c>
    </row>
    <row r="8" spans="1:10" s="9" customFormat="1">
      <c r="A8" s="13" t="s">
        <v>439</v>
      </c>
      <c r="B8" s="13" t="s">
        <v>440</v>
      </c>
      <c r="C8" s="14" t="s">
        <v>425</v>
      </c>
      <c r="D8" s="13" t="s">
        <v>426</v>
      </c>
      <c r="E8" s="13" t="s">
        <v>86</v>
      </c>
      <c r="F8" s="13" t="s">
        <v>22</v>
      </c>
      <c r="G8" s="13" t="s">
        <v>16</v>
      </c>
      <c r="H8" s="13" t="s">
        <v>17</v>
      </c>
      <c r="I8" s="13" t="s">
        <v>18</v>
      </c>
      <c r="J8" s="13" t="s">
        <v>106</v>
      </c>
    </row>
    <row r="9" spans="1:10" s="9" customFormat="1">
      <c r="A9" s="13" t="s">
        <v>441</v>
      </c>
      <c r="B9" s="13" t="s">
        <v>442</v>
      </c>
      <c r="C9" s="14" t="s">
        <v>425</v>
      </c>
      <c r="D9" s="13" t="s">
        <v>426</v>
      </c>
      <c r="E9" s="13" t="s">
        <v>14</v>
      </c>
      <c r="F9" s="13" t="s">
        <v>26</v>
      </c>
      <c r="G9" s="13" t="s">
        <v>16</v>
      </c>
      <c r="H9" s="13" t="s">
        <v>17</v>
      </c>
      <c r="I9" s="13" t="s">
        <v>18</v>
      </c>
      <c r="J9" s="13" t="s">
        <v>322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11E83-8D21-493B-83CC-309B41D238EA}">
  <dimension ref="A1:J18"/>
  <sheetViews>
    <sheetView workbookViewId="0">
      <selection sqref="A1:XFD1048576"/>
    </sheetView>
  </sheetViews>
  <sheetFormatPr defaultRowHeight="15"/>
  <cols>
    <col min="1" max="1" width="14.5703125" bestFit="1" customWidth="1"/>
    <col min="2" max="2" width="22.42578125" bestFit="1" customWidth="1"/>
    <col min="3" max="3" width="12.7109375" bestFit="1" customWidth="1"/>
    <col min="4" max="4" width="35.5703125" bestFit="1" customWidth="1"/>
    <col min="5" max="5" width="7.140625" bestFit="1" customWidth="1"/>
    <col min="6" max="6" width="9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381</v>
      </c>
      <c r="B2" s="13" t="s">
        <v>382</v>
      </c>
      <c r="C2" s="14" t="s">
        <v>383</v>
      </c>
      <c r="D2" s="13" t="s">
        <v>384</v>
      </c>
      <c r="E2" s="13" t="s">
        <v>14</v>
      </c>
      <c r="F2" s="13" t="s">
        <v>79</v>
      </c>
      <c r="G2" s="13" t="s">
        <v>16</v>
      </c>
      <c r="H2" s="13" t="s">
        <v>17</v>
      </c>
      <c r="I2" s="13" t="s">
        <v>18</v>
      </c>
      <c r="J2" s="13" t="s">
        <v>385</v>
      </c>
    </row>
    <row r="3" spans="1:10" s="9" customFormat="1">
      <c r="A3" s="13" t="s">
        <v>386</v>
      </c>
      <c r="B3" s="13" t="s">
        <v>387</v>
      </c>
      <c r="C3" s="14" t="s">
        <v>383</v>
      </c>
      <c r="D3" s="13" t="s">
        <v>384</v>
      </c>
      <c r="E3" s="13" t="s">
        <v>14</v>
      </c>
      <c r="F3" s="13" t="s">
        <v>26</v>
      </c>
      <c r="G3" s="13" t="s">
        <v>16</v>
      </c>
      <c r="H3" s="13" t="s">
        <v>17</v>
      </c>
      <c r="I3" s="13" t="s">
        <v>18</v>
      </c>
      <c r="J3" s="13" t="s">
        <v>385</v>
      </c>
    </row>
    <row r="4" spans="1:10" s="9" customFormat="1">
      <c r="A4" s="13" t="s">
        <v>388</v>
      </c>
      <c r="B4" s="13" t="s">
        <v>389</v>
      </c>
      <c r="C4" s="14" t="s">
        <v>383</v>
      </c>
      <c r="D4" s="13" t="s">
        <v>384</v>
      </c>
      <c r="E4" s="13" t="s">
        <v>14</v>
      </c>
      <c r="F4" s="13" t="s">
        <v>22</v>
      </c>
      <c r="G4" s="13" t="s">
        <v>16</v>
      </c>
      <c r="H4" s="13" t="s">
        <v>17</v>
      </c>
      <c r="I4" s="13" t="s">
        <v>18</v>
      </c>
      <c r="J4" s="13" t="s">
        <v>390</v>
      </c>
    </row>
    <row r="5" spans="1:10" s="9" customFormat="1">
      <c r="A5" s="13" t="s">
        <v>391</v>
      </c>
      <c r="B5" s="13" t="s">
        <v>392</v>
      </c>
      <c r="C5" s="14" t="s">
        <v>383</v>
      </c>
      <c r="D5" s="13" t="s">
        <v>384</v>
      </c>
      <c r="E5" s="13" t="s">
        <v>14</v>
      </c>
      <c r="F5" s="13" t="s">
        <v>22</v>
      </c>
      <c r="G5" s="13" t="s">
        <v>16</v>
      </c>
      <c r="H5" s="13" t="s">
        <v>17</v>
      </c>
      <c r="I5" s="13" t="s">
        <v>18</v>
      </c>
      <c r="J5" s="13" t="s">
        <v>145</v>
      </c>
    </row>
    <row r="6" spans="1:10" s="9" customFormat="1">
      <c r="A6" s="13" t="s">
        <v>393</v>
      </c>
      <c r="B6" s="13" t="s">
        <v>394</v>
      </c>
      <c r="C6" s="14" t="s">
        <v>383</v>
      </c>
      <c r="D6" s="13" t="s">
        <v>384</v>
      </c>
      <c r="E6" s="13" t="s">
        <v>14</v>
      </c>
      <c r="F6" s="13" t="s">
        <v>15</v>
      </c>
      <c r="G6" s="13" t="s">
        <v>16</v>
      </c>
      <c r="H6" s="13" t="s">
        <v>17</v>
      </c>
      <c r="I6" s="13" t="s">
        <v>18</v>
      </c>
      <c r="J6" s="13" t="s">
        <v>173</v>
      </c>
    </row>
    <row r="7" spans="1:10" s="9" customFormat="1">
      <c r="A7" s="13" t="s">
        <v>395</v>
      </c>
      <c r="B7" s="13" t="s">
        <v>396</v>
      </c>
      <c r="C7" s="14" t="s">
        <v>383</v>
      </c>
      <c r="D7" s="13" t="s">
        <v>384</v>
      </c>
      <c r="E7" s="13" t="s">
        <v>14</v>
      </c>
      <c r="F7" s="13" t="s">
        <v>79</v>
      </c>
      <c r="G7" s="13" t="s">
        <v>16</v>
      </c>
      <c r="H7" s="13" t="s">
        <v>17</v>
      </c>
      <c r="I7" s="13" t="s">
        <v>18</v>
      </c>
      <c r="J7" s="13" t="s">
        <v>397</v>
      </c>
    </row>
    <row r="8" spans="1:10" s="9" customFormat="1">
      <c r="A8" s="13" t="s">
        <v>398</v>
      </c>
      <c r="B8" s="13" t="s">
        <v>399</v>
      </c>
      <c r="C8" s="14" t="s">
        <v>383</v>
      </c>
      <c r="D8" s="13" t="s">
        <v>384</v>
      </c>
      <c r="E8" s="13" t="s">
        <v>14</v>
      </c>
      <c r="F8" s="13" t="s">
        <v>79</v>
      </c>
      <c r="G8" s="13" t="s">
        <v>16</v>
      </c>
      <c r="H8" s="13" t="s">
        <v>17</v>
      </c>
      <c r="I8" s="13" t="s">
        <v>18</v>
      </c>
      <c r="J8" s="13" t="s">
        <v>390</v>
      </c>
    </row>
    <row r="9" spans="1:10" s="9" customFormat="1">
      <c r="A9" s="13" t="s">
        <v>400</v>
      </c>
      <c r="B9" s="13" t="s">
        <v>401</v>
      </c>
      <c r="C9" s="14" t="s">
        <v>383</v>
      </c>
      <c r="D9" s="13" t="s">
        <v>384</v>
      </c>
      <c r="E9" s="13" t="s">
        <v>125</v>
      </c>
      <c r="F9" s="13" t="s">
        <v>22</v>
      </c>
      <c r="G9" s="13" t="s">
        <v>16</v>
      </c>
      <c r="H9" s="13" t="s">
        <v>17</v>
      </c>
      <c r="I9" s="13" t="s">
        <v>18</v>
      </c>
      <c r="J9" s="13" t="s">
        <v>402</v>
      </c>
    </row>
    <row r="10" spans="1:10" s="9" customFormat="1">
      <c r="A10" s="13" t="s">
        <v>403</v>
      </c>
      <c r="B10" s="13" t="s">
        <v>404</v>
      </c>
      <c r="C10" s="14" t="s">
        <v>383</v>
      </c>
      <c r="D10" s="13" t="s">
        <v>384</v>
      </c>
      <c r="E10" s="13" t="s">
        <v>86</v>
      </c>
      <c r="F10" s="13" t="s">
        <v>26</v>
      </c>
      <c r="G10" s="13" t="s">
        <v>16</v>
      </c>
      <c r="H10" s="13" t="s">
        <v>17</v>
      </c>
      <c r="I10" s="13" t="s">
        <v>18</v>
      </c>
      <c r="J10" s="13" t="s">
        <v>106</v>
      </c>
    </row>
    <row r="11" spans="1:10" s="9" customFormat="1">
      <c r="A11" s="13" t="s">
        <v>405</v>
      </c>
      <c r="B11" s="13" t="s">
        <v>406</v>
      </c>
      <c r="C11" s="14" t="s">
        <v>383</v>
      </c>
      <c r="D11" s="13" t="s">
        <v>384</v>
      </c>
      <c r="E11" s="13" t="s">
        <v>86</v>
      </c>
      <c r="F11" s="13" t="s">
        <v>22</v>
      </c>
      <c r="G11" s="13" t="s">
        <v>16</v>
      </c>
      <c r="H11" s="13" t="s">
        <v>17</v>
      </c>
      <c r="I11" s="13" t="s">
        <v>18</v>
      </c>
      <c r="J11" s="13" t="s">
        <v>407</v>
      </c>
    </row>
    <row r="12" spans="1:10" s="9" customFormat="1">
      <c r="A12" s="13" t="s">
        <v>408</v>
      </c>
      <c r="B12" s="13" t="s">
        <v>409</v>
      </c>
      <c r="C12" s="14" t="s">
        <v>383</v>
      </c>
      <c r="D12" s="13" t="s">
        <v>384</v>
      </c>
      <c r="E12" s="13" t="s">
        <v>86</v>
      </c>
      <c r="F12" s="13" t="s">
        <v>22</v>
      </c>
      <c r="G12" s="13" t="s">
        <v>16</v>
      </c>
      <c r="H12" s="13" t="s">
        <v>17</v>
      </c>
      <c r="I12" s="13" t="s">
        <v>18</v>
      </c>
      <c r="J12" s="13" t="s">
        <v>410</v>
      </c>
    </row>
    <row r="13" spans="1:10" s="9" customFormat="1">
      <c r="A13" s="13" t="s">
        <v>411</v>
      </c>
      <c r="B13" s="13" t="s">
        <v>412</v>
      </c>
      <c r="C13" s="14" t="s">
        <v>383</v>
      </c>
      <c r="D13" s="13" t="s">
        <v>384</v>
      </c>
      <c r="E13" s="13" t="s">
        <v>86</v>
      </c>
      <c r="F13" s="13" t="s">
        <v>22</v>
      </c>
      <c r="G13" s="13" t="s">
        <v>16</v>
      </c>
      <c r="H13" s="13" t="s">
        <v>17</v>
      </c>
      <c r="I13" s="13" t="s">
        <v>18</v>
      </c>
      <c r="J13" s="13" t="s">
        <v>339</v>
      </c>
    </row>
    <row r="14" spans="1:10" s="9" customFormat="1">
      <c r="A14" s="13" t="s">
        <v>413</v>
      </c>
      <c r="B14" s="13" t="s">
        <v>414</v>
      </c>
      <c r="C14" s="14" t="s">
        <v>383</v>
      </c>
      <c r="D14" s="13" t="s">
        <v>384</v>
      </c>
      <c r="E14" s="13" t="s">
        <v>14</v>
      </c>
      <c r="F14" s="13" t="s">
        <v>15</v>
      </c>
      <c r="G14" s="13" t="s">
        <v>16</v>
      </c>
      <c r="H14" s="13" t="s">
        <v>17</v>
      </c>
      <c r="I14" s="13" t="s">
        <v>18</v>
      </c>
      <c r="J14" s="13" t="s">
        <v>415</v>
      </c>
    </row>
    <row r="15" spans="1:10" s="9" customFormat="1">
      <c r="A15" s="13" t="s">
        <v>416</v>
      </c>
      <c r="B15" s="13" t="s">
        <v>417</v>
      </c>
      <c r="C15" s="14" t="s">
        <v>383</v>
      </c>
      <c r="D15" s="13" t="s">
        <v>384</v>
      </c>
      <c r="E15" s="13" t="s">
        <v>14</v>
      </c>
      <c r="F15" s="13" t="s">
        <v>26</v>
      </c>
      <c r="G15" s="13" t="s">
        <v>16</v>
      </c>
      <c r="H15" s="13" t="s">
        <v>17</v>
      </c>
      <c r="I15" s="13" t="s">
        <v>18</v>
      </c>
      <c r="J15" s="13" t="s">
        <v>19</v>
      </c>
    </row>
    <row r="16" spans="1:10" s="9" customFormat="1">
      <c r="A16" s="13" t="s">
        <v>418</v>
      </c>
      <c r="B16" s="13" t="s">
        <v>419</v>
      </c>
      <c r="C16" s="14" t="s">
        <v>383</v>
      </c>
      <c r="D16" s="13" t="s">
        <v>384</v>
      </c>
      <c r="E16" s="13" t="s">
        <v>14</v>
      </c>
      <c r="F16" s="13" t="s">
        <v>26</v>
      </c>
      <c r="G16" s="13" t="s">
        <v>16</v>
      </c>
      <c r="H16" s="13" t="s">
        <v>17</v>
      </c>
      <c r="I16" s="13" t="s">
        <v>18</v>
      </c>
      <c r="J16" s="13" t="s">
        <v>322</v>
      </c>
    </row>
    <row r="17" spans="1:10" s="9" customFormat="1">
      <c r="A17" s="13" t="s">
        <v>420</v>
      </c>
      <c r="B17" s="13" t="s">
        <v>421</v>
      </c>
      <c r="C17" s="14" t="s">
        <v>383</v>
      </c>
      <c r="D17" s="13" t="s">
        <v>384</v>
      </c>
      <c r="E17" s="13" t="s">
        <v>86</v>
      </c>
      <c r="F17" s="13" t="s">
        <v>26</v>
      </c>
      <c r="G17" s="13" t="s">
        <v>16</v>
      </c>
      <c r="H17" s="13" t="s">
        <v>17</v>
      </c>
      <c r="I17" s="13" t="s">
        <v>18</v>
      </c>
      <c r="J17" s="13" t="s">
        <v>106</v>
      </c>
    </row>
    <row r="18" spans="1:10" s="9" customFormat="1">
      <c r="A18" s="13" t="s">
        <v>422</v>
      </c>
      <c r="B18" s="13" t="s">
        <v>242</v>
      </c>
      <c r="C18" s="14" t="s">
        <v>383</v>
      </c>
      <c r="D18" s="13" t="s">
        <v>384</v>
      </c>
      <c r="E18" s="13" t="s">
        <v>14</v>
      </c>
      <c r="F18" s="13" t="s">
        <v>15</v>
      </c>
      <c r="G18" s="13" t="s">
        <v>16</v>
      </c>
      <c r="H18" s="13" t="s">
        <v>17</v>
      </c>
      <c r="I18" s="13" t="s">
        <v>18</v>
      </c>
      <c r="J18" s="13" t="s">
        <v>385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89B8-01CD-4190-B2D8-E52740606F33}">
  <dimension ref="A1:J2"/>
  <sheetViews>
    <sheetView workbookViewId="0">
      <selection sqref="A1:XFD1048576"/>
    </sheetView>
  </sheetViews>
  <sheetFormatPr defaultRowHeight="15"/>
  <cols>
    <col min="1" max="1" width="14.5703125" bestFit="1" customWidth="1"/>
    <col min="2" max="2" width="13.85546875" bestFit="1" customWidth="1"/>
    <col min="3" max="3" width="12.7109375" bestFit="1" customWidth="1"/>
    <col min="4" max="4" width="63.140625" bestFit="1" customWidth="1"/>
    <col min="5" max="5" width="7.140625" bestFit="1" customWidth="1"/>
    <col min="6" max="6" width="6.28515625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376</v>
      </c>
      <c r="B2" s="13" t="s">
        <v>377</v>
      </c>
      <c r="C2" s="14" t="s">
        <v>378</v>
      </c>
      <c r="D2" s="13" t="s">
        <v>379</v>
      </c>
      <c r="E2" s="13" t="s">
        <v>86</v>
      </c>
      <c r="F2" s="13" t="s">
        <v>22</v>
      </c>
      <c r="G2" s="13" t="s">
        <v>16</v>
      </c>
      <c r="H2" s="13" t="s">
        <v>17</v>
      </c>
      <c r="I2" s="13" t="s">
        <v>18</v>
      </c>
      <c r="J2" s="13" t="s">
        <v>380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C2EA-6DBE-4C95-BCC2-BCBD89D8B30B}">
  <dimension ref="A1:J3"/>
  <sheetViews>
    <sheetView workbookViewId="0">
      <selection sqref="A1:XFD1048576"/>
    </sheetView>
  </sheetViews>
  <sheetFormatPr defaultRowHeight="15"/>
  <cols>
    <col min="1" max="1" width="14.5703125" bestFit="1" customWidth="1"/>
    <col min="2" max="2" width="18" bestFit="1" customWidth="1"/>
    <col min="3" max="3" width="12.7109375" bestFit="1" customWidth="1"/>
    <col min="4" max="4" width="31.85546875" bestFit="1" customWidth="1"/>
    <col min="5" max="5" width="7.140625" bestFit="1" customWidth="1"/>
    <col min="6" max="6" width="9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369</v>
      </c>
      <c r="B2" s="13" t="s">
        <v>370</v>
      </c>
      <c r="C2" s="14" t="s">
        <v>371</v>
      </c>
      <c r="D2" s="13" t="s">
        <v>372</v>
      </c>
      <c r="E2" s="13" t="s">
        <v>14</v>
      </c>
      <c r="F2" s="13" t="s">
        <v>22</v>
      </c>
      <c r="G2" s="13" t="s">
        <v>16</v>
      </c>
      <c r="H2" s="13" t="s">
        <v>17</v>
      </c>
      <c r="I2" s="13" t="s">
        <v>18</v>
      </c>
      <c r="J2" s="13" t="s">
        <v>373</v>
      </c>
    </row>
    <row r="3" spans="1:10" s="9" customFormat="1">
      <c r="A3" s="13" t="s">
        <v>374</v>
      </c>
      <c r="B3" s="13" t="s">
        <v>375</v>
      </c>
      <c r="C3" s="14" t="s">
        <v>371</v>
      </c>
      <c r="D3" s="13" t="s">
        <v>372</v>
      </c>
      <c r="E3" s="13" t="s">
        <v>86</v>
      </c>
      <c r="F3" s="13" t="s">
        <v>79</v>
      </c>
      <c r="G3" s="13" t="s">
        <v>16</v>
      </c>
      <c r="H3" s="13" t="s">
        <v>17</v>
      </c>
      <c r="I3" s="13" t="s">
        <v>18</v>
      </c>
      <c r="J3" s="13" t="s">
        <v>339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C0AD2-CBBA-4639-9341-BE815130B972}">
  <dimension ref="A1:J3"/>
  <sheetViews>
    <sheetView workbookViewId="0">
      <selection sqref="A1:XFD1048576"/>
    </sheetView>
  </sheetViews>
  <sheetFormatPr defaultRowHeight="15"/>
  <cols>
    <col min="1" max="1" width="14.5703125" bestFit="1" customWidth="1"/>
    <col min="2" max="2" width="13.85546875" bestFit="1" customWidth="1"/>
    <col min="3" max="3" width="12.7109375" bestFit="1" customWidth="1"/>
    <col min="4" max="4" width="26.140625" bestFit="1" customWidth="1"/>
    <col min="5" max="5" width="7.140625" bestFit="1" customWidth="1"/>
    <col min="6" max="6" width="8.42578125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362</v>
      </c>
      <c r="B2" s="13" t="s">
        <v>363</v>
      </c>
      <c r="C2" s="14" t="s">
        <v>364</v>
      </c>
      <c r="D2" s="13" t="s">
        <v>365</v>
      </c>
      <c r="E2" s="13" t="s">
        <v>14</v>
      </c>
      <c r="F2" s="13" t="s">
        <v>15</v>
      </c>
      <c r="G2" s="13" t="s">
        <v>16</v>
      </c>
      <c r="H2" s="13" t="s">
        <v>17</v>
      </c>
      <c r="I2" s="13" t="s">
        <v>18</v>
      </c>
      <c r="J2" s="13" t="s">
        <v>366</v>
      </c>
    </row>
    <row r="3" spans="1:10" s="9" customFormat="1">
      <c r="A3" s="13" t="s">
        <v>367</v>
      </c>
      <c r="B3" s="13" t="s">
        <v>199</v>
      </c>
      <c r="C3" s="14" t="s">
        <v>364</v>
      </c>
      <c r="D3" s="13" t="s">
        <v>365</v>
      </c>
      <c r="E3" s="13" t="s">
        <v>14</v>
      </c>
      <c r="F3" s="13" t="s">
        <v>26</v>
      </c>
      <c r="G3" s="13" t="s">
        <v>16</v>
      </c>
      <c r="H3" s="13" t="s">
        <v>17</v>
      </c>
      <c r="I3" s="13" t="s">
        <v>18</v>
      </c>
      <c r="J3" s="13" t="s">
        <v>368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FFC6B-63E6-4AD8-930F-968B96EB969F}">
  <dimension ref="A1:J8"/>
  <sheetViews>
    <sheetView workbookViewId="0">
      <selection sqref="A1:XFD1048576"/>
    </sheetView>
  </sheetViews>
  <sheetFormatPr defaultRowHeight="15"/>
  <cols>
    <col min="1" max="1" width="14.5703125" bestFit="1" customWidth="1"/>
    <col min="2" max="2" width="22.7109375" bestFit="1" customWidth="1"/>
    <col min="3" max="3" width="12.7109375" bestFit="1" customWidth="1"/>
    <col min="4" max="4" width="47.5703125" bestFit="1" customWidth="1"/>
    <col min="5" max="5" width="7.140625" bestFit="1" customWidth="1"/>
    <col min="6" max="6" width="9" bestFit="1" customWidth="1"/>
    <col min="7" max="7" width="8.8554687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342</v>
      </c>
      <c r="B2" s="13" t="s">
        <v>343</v>
      </c>
      <c r="C2" s="14" t="s">
        <v>344</v>
      </c>
      <c r="D2" s="13" t="s">
        <v>345</v>
      </c>
      <c r="E2" s="13" t="s">
        <v>125</v>
      </c>
      <c r="F2" s="13" t="s">
        <v>22</v>
      </c>
      <c r="G2" s="13" t="s">
        <v>16</v>
      </c>
      <c r="H2" s="13" t="s">
        <v>17</v>
      </c>
      <c r="I2" s="13" t="s">
        <v>18</v>
      </c>
      <c r="J2" s="13" t="s">
        <v>346</v>
      </c>
    </row>
    <row r="3" spans="1:10" s="9" customFormat="1">
      <c r="A3" s="13" t="s">
        <v>347</v>
      </c>
      <c r="B3" s="13" t="s">
        <v>348</v>
      </c>
      <c r="C3" s="14" t="s">
        <v>344</v>
      </c>
      <c r="D3" s="13" t="s">
        <v>345</v>
      </c>
      <c r="E3" s="13" t="s">
        <v>125</v>
      </c>
      <c r="F3" s="13" t="s">
        <v>79</v>
      </c>
      <c r="G3" s="13" t="s">
        <v>126</v>
      </c>
      <c r="H3" s="13" t="s">
        <v>17</v>
      </c>
      <c r="I3" s="13" t="s">
        <v>18</v>
      </c>
      <c r="J3" s="13" t="s">
        <v>349</v>
      </c>
    </row>
    <row r="4" spans="1:10" s="9" customFormat="1">
      <c r="A4" s="13" t="s">
        <v>350</v>
      </c>
      <c r="B4" s="13" t="s">
        <v>58</v>
      </c>
      <c r="C4" s="14" t="s">
        <v>344</v>
      </c>
      <c r="D4" s="13" t="s">
        <v>345</v>
      </c>
      <c r="E4" s="13" t="s">
        <v>86</v>
      </c>
      <c r="F4" s="13" t="s">
        <v>26</v>
      </c>
      <c r="G4" s="13" t="s">
        <v>16</v>
      </c>
      <c r="H4" s="13" t="s">
        <v>17</v>
      </c>
      <c r="I4" s="13" t="s">
        <v>18</v>
      </c>
      <c r="J4" s="13" t="s">
        <v>106</v>
      </c>
    </row>
    <row r="5" spans="1:10" s="9" customFormat="1">
      <c r="A5" s="13" t="s">
        <v>351</v>
      </c>
      <c r="B5" s="13" t="s">
        <v>352</v>
      </c>
      <c r="C5" s="14" t="s">
        <v>344</v>
      </c>
      <c r="D5" s="13" t="s">
        <v>345</v>
      </c>
      <c r="E5" s="13" t="s">
        <v>86</v>
      </c>
      <c r="F5" s="13" t="s">
        <v>26</v>
      </c>
      <c r="G5" s="13" t="s">
        <v>16</v>
      </c>
      <c r="H5" s="13" t="s">
        <v>17</v>
      </c>
      <c r="I5" s="13" t="s">
        <v>18</v>
      </c>
      <c r="J5" s="13" t="s">
        <v>353</v>
      </c>
    </row>
    <row r="6" spans="1:10" s="9" customFormat="1">
      <c r="A6" s="13" t="s">
        <v>354</v>
      </c>
      <c r="B6" s="13" t="s">
        <v>355</v>
      </c>
      <c r="C6" s="14" t="s">
        <v>344</v>
      </c>
      <c r="D6" s="13" t="s">
        <v>345</v>
      </c>
      <c r="E6" s="13" t="s">
        <v>14</v>
      </c>
      <c r="F6" s="13" t="s">
        <v>15</v>
      </c>
      <c r="G6" s="13" t="s">
        <v>16</v>
      </c>
      <c r="H6" s="13" t="s">
        <v>17</v>
      </c>
      <c r="I6" s="13" t="s">
        <v>18</v>
      </c>
      <c r="J6" s="13" t="s">
        <v>356</v>
      </c>
    </row>
    <row r="7" spans="1:10" s="9" customFormat="1">
      <c r="A7" s="13" t="s">
        <v>357</v>
      </c>
      <c r="B7" s="13" t="s">
        <v>358</v>
      </c>
      <c r="C7" s="14" t="s">
        <v>344</v>
      </c>
      <c r="D7" s="13" t="s">
        <v>345</v>
      </c>
      <c r="E7" s="13" t="s">
        <v>14</v>
      </c>
      <c r="F7" s="13" t="s">
        <v>15</v>
      </c>
      <c r="G7" s="13" t="s">
        <v>16</v>
      </c>
      <c r="H7" s="13" t="s">
        <v>17</v>
      </c>
      <c r="I7" s="13" t="s">
        <v>18</v>
      </c>
      <c r="J7" s="13" t="s">
        <v>359</v>
      </c>
    </row>
    <row r="8" spans="1:10" s="9" customFormat="1">
      <c r="A8" s="13" t="s">
        <v>360</v>
      </c>
      <c r="B8" s="13" t="s">
        <v>361</v>
      </c>
      <c r="C8" s="14" t="s">
        <v>344</v>
      </c>
      <c r="D8" s="13" t="s">
        <v>345</v>
      </c>
      <c r="E8" s="13" t="s">
        <v>14</v>
      </c>
      <c r="F8" s="13" t="s">
        <v>26</v>
      </c>
      <c r="G8" s="13" t="s">
        <v>16</v>
      </c>
      <c r="H8" s="13" t="s">
        <v>17</v>
      </c>
      <c r="I8" s="13" t="s">
        <v>18</v>
      </c>
      <c r="J8" s="13" t="s">
        <v>173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FF440-EF52-4A5A-9E16-CBA6ADFFB3A1}">
  <dimension ref="A1:J3"/>
  <sheetViews>
    <sheetView workbookViewId="0">
      <selection sqref="A1:XFD1048576"/>
    </sheetView>
  </sheetViews>
  <sheetFormatPr defaultRowHeight="15"/>
  <cols>
    <col min="1" max="1" width="14.5703125" bestFit="1" customWidth="1"/>
    <col min="2" max="2" width="16.140625" bestFit="1" customWidth="1"/>
    <col min="3" max="3" width="12.7109375" bestFit="1" customWidth="1"/>
    <col min="4" max="4" width="33.140625" bestFit="1" customWidth="1"/>
    <col min="5" max="5" width="7.140625" bestFit="1" customWidth="1"/>
    <col min="6" max="6" width="8.42578125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335</v>
      </c>
      <c r="B2" s="13" t="s">
        <v>336</v>
      </c>
      <c r="C2" s="14" t="s">
        <v>337</v>
      </c>
      <c r="D2" s="13" t="s">
        <v>338</v>
      </c>
      <c r="E2" s="13" t="s">
        <v>86</v>
      </c>
      <c r="F2" s="13" t="s">
        <v>22</v>
      </c>
      <c r="G2" s="13" t="s">
        <v>16</v>
      </c>
      <c r="H2" s="13" t="s">
        <v>17</v>
      </c>
      <c r="I2" s="13" t="s">
        <v>18</v>
      </c>
      <c r="J2" s="13" t="s">
        <v>339</v>
      </c>
    </row>
    <row r="3" spans="1:10" s="9" customFormat="1">
      <c r="A3" s="13" t="s">
        <v>340</v>
      </c>
      <c r="B3" s="13" t="s">
        <v>341</v>
      </c>
      <c r="C3" s="14" t="s">
        <v>337</v>
      </c>
      <c r="D3" s="13" t="s">
        <v>338</v>
      </c>
      <c r="E3" s="13" t="s">
        <v>14</v>
      </c>
      <c r="F3" s="13" t="s">
        <v>15</v>
      </c>
      <c r="G3" s="13" t="s">
        <v>16</v>
      </c>
      <c r="H3" s="13" t="s">
        <v>17</v>
      </c>
      <c r="I3" s="13" t="s">
        <v>18</v>
      </c>
      <c r="J3" s="13" t="s">
        <v>322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92110-725D-4269-9EFD-7B3BDF647B94}">
  <dimension ref="A1:J13"/>
  <sheetViews>
    <sheetView workbookViewId="0">
      <selection sqref="A1:XFD1048576"/>
    </sheetView>
  </sheetViews>
  <sheetFormatPr defaultRowHeight="15"/>
  <cols>
    <col min="1" max="1" width="14.5703125" bestFit="1" customWidth="1"/>
    <col min="2" max="2" width="26.28515625" bestFit="1" customWidth="1"/>
    <col min="3" max="3" width="12.7109375" bestFit="1" customWidth="1"/>
    <col min="4" max="4" width="42.140625" bestFit="1" customWidth="1"/>
    <col min="5" max="5" width="7.140625" bestFit="1" customWidth="1"/>
    <col min="6" max="6" width="6.28515625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303</v>
      </c>
      <c r="B2" s="13" t="s">
        <v>304</v>
      </c>
      <c r="C2" s="14" t="s">
        <v>305</v>
      </c>
      <c r="D2" s="13" t="s">
        <v>306</v>
      </c>
      <c r="E2" s="13" t="s">
        <v>14</v>
      </c>
      <c r="F2" s="13" t="s">
        <v>26</v>
      </c>
      <c r="G2" s="13" t="s">
        <v>16</v>
      </c>
      <c r="H2" s="13" t="s">
        <v>17</v>
      </c>
      <c r="I2" s="13" t="s">
        <v>18</v>
      </c>
      <c r="J2" s="13" t="s">
        <v>307</v>
      </c>
    </row>
    <row r="3" spans="1:10" s="9" customFormat="1">
      <c r="A3" s="13" t="s">
        <v>308</v>
      </c>
      <c r="B3" s="13" t="s">
        <v>309</v>
      </c>
      <c r="C3" s="14" t="s">
        <v>305</v>
      </c>
      <c r="D3" s="13" t="s">
        <v>306</v>
      </c>
      <c r="E3" s="13" t="s">
        <v>14</v>
      </c>
      <c r="F3" s="13" t="s">
        <v>26</v>
      </c>
      <c r="G3" s="13" t="s">
        <v>16</v>
      </c>
      <c r="H3" s="13" t="s">
        <v>17</v>
      </c>
      <c r="I3" s="13" t="s">
        <v>18</v>
      </c>
      <c r="J3" s="13" t="s">
        <v>310</v>
      </c>
    </row>
    <row r="4" spans="1:10" s="9" customFormat="1">
      <c r="A4" s="13" t="s">
        <v>311</v>
      </c>
      <c r="B4" s="13" t="s">
        <v>234</v>
      </c>
      <c r="C4" s="14" t="s">
        <v>305</v>
      </c>
      <c r="D4" s="13" t="s">
        <v>306</v>
      </c>
      <c r="E4" s="13" t="s">
        <v>14</v>
      </c>
      <c r="F4" s="13" t="s">
        <v>26</v>
      </c>
      <c r="G4" s="13" t="s">
        <v>16</v>
      </c>
      <c r="H4" s="13" t="s">
        <v>17</v>
      </c>
      <c r="I4" s="13" t="s">
        <v>18</v>
      </c>
      <c r="J4" s="13" t="s">
        <v>312</v>
      </c>
    </row>
    <row r="5" spans="1:10" s="9" customFormat="1">
      <c r="A5" s="13" t="s">
        <v>313</v>
      </c>
      <c r="B5" s="13" t="s">
        <v>314</v>
      </c>
      <c r="C5" s="14" t="s">
        <v>305</v>
      </c>
      <c r="D5" s="13" t="s">
        <v>306</v>
      </c>
      <c r="E5" s="13" t="s">
        <v>86</v>
      </c>
      <c r="F5" s="13" t="s">
        <v>26</v>
      </c>
      <c r="G5" s="13" t="s">
        <v>16</v>
      </c>
      <c r="H5" s="13" t="s">
        <v>17</v>
      </c>
      <c r="I5" s="13" t="s">
        <v>18</v>
      </c>
      <c r="J5" s="13" t="s">
        <v>109</v>
      </c>
    </row>
    <row r="6" spans="1:10" s="9" customFormat="1">
      <c r="A6" s="13" t="s">
        <v>315</v>
      </c>
      <c r="B6" s="13" t="s">
        <v>316</v>
      </c>
      <c r="C6" s="14" t="s">
        <v>305</v>
      </c>
      <c r="D6" s="13" t="s">
        <v>306</v>
      </c>
      <c r="E6" s="13" t="s">
        <v>86</v>
      </c>
      <c r="F6" s="13" t="s">
        <v>26</v>
      </c>
      <c r="G6" s="13" t="s">
        <v>16</v>
      </c>
      <c r="H6" s="13" t="s">
        <v>17</v>
      </c>
      <c r="I6" s="13" t="s">
        <v>18</v>
      </c>
      <c r="J6" s="13" t="s">
        <v>317</v>
      </c>
    </row>
    <row r="7" spans="1:10" s="9" customFormat="1">
      <c r="A7" s="13" t="s">
        <v>318</v>
      </c>
      <c r="B7" s="13" t="s">
        <v>319</v>
      </c>
      <c r="C7" s="14" t="s">
        <v>305</v>
      </c>
      <c r="D7" s="13" t="s">
        <v>306</v>
      </c>
      <c r="E7" s="13" t="s">
        <v>14</v>
      </c>
      <c r="F7" s="13" t="s">
        <v>26</v>
      </c>
      <c r="G7" s="13" t="s">
        <v>16</v>
      </c>
      <c r="H7" s="13" t="s">
        <v>17</v>
      </c>
      <c r="I7" s="13" t="s">
        <v>18</v>
      </c>
      <c r="J7" s="13" t="s">
        <v>23</v>
      </c>
    </row>
    <row r="8" spans="1:10" s="9" customFormat="1">
      <c r="A8" s="13" t="s">
        <v>320</v>
      </c>
      <c r="B8" s="13" t="s">
        <v>321</v>
      </c>
      <c r="C8" s="14" t="s">
        <v>305</v>
      </c>
      <c r="D8" s="13" t="s">
        <v>306</v>
      </c>
      <c r="E8" s="13" t="s">
        <v>14</v>
      </c>
      <c r="F8" s="13" t="s">
        <v>26</v>
      </c>
      <c r="G8" s="13" t="s">
        <v>16</v>
      </c>
      <c r="H8" s="13" t="s">
        <v>17</v>
      </c>
      <c r="I8" s="13" t="s">
        <v>18</v>
      </c>
      <c r="J8" s="13" t="s">
        <v>322</v>
      </c>
    </row>
    <row r="9" spans="1:10" s="9" customFormat="1">
      <c r="A9" s="13" t="s">
        <v>323</v>
      </c>
      <c r="B9" s="13" t="s">
        <v>324</v>
      </c>
      <c r="C9" s="14" t="s">
        <v>305</v>
      </c>
      <c r="D9" s="13" t="s">
        <v>306</v>
      </c>
      <c r="E9" s="13" t="s">
        <v>14</v>
      </c>
      <c r="F9" s="13" t="s">
        <v>26</v>
      </c>
      <c r="G9" s="13" t="s">
        <v>16</v>
      </c>
      <c r="H9" s="13" t="s">
        <v>17</v>
      </c>
      <c r="I9" s="13" t="s">
        <v>18</v>
      </c>
      <c r="J9" s="13" t="s">
        <v>325</v>
      </c>
    </row>
    <row r="10" spans="1:10" s="9" customFormat="1">
      <c r="A10" s="13" t="s">
        <v>326</v>
      </c>
      <c r="B10" s="13" t="s">
        <v>327</v>
      </c>
      <c r="C10" s="14" t="s">
        <v>305</v>
      </c>
      <c r="D10" s="13" t="s">
        <v>306</v>
      </c>
      <c r="E10" s="13" t="s">
        <v>125</v>
      </c>
      <c r="F10" s="13" t="s">
        <v>26</v>
      </c>
      <c r="G10" s="13" t="s">
        <v>16</v>
      </c>
      <c r="H10" s="13" t="s">
        <v>17</v>
      </c>
      <c r="I10" s="13" t="s">
        <v>18</v>
      </c>
      <c r="J10" s="13" t="s">
        <v>328</v>
      </c>
    </row>
    <row r="11" spans="1:10" s="9" customFormat="1">
      <c r="A11" s="13" t="s">
        <v>329</v>
      </c>
      <c r="B11" s="13" t="s">
        <v>330</v>
      </c>
      <c r="C11" s="14" t="s">
        <v>305</v>
      </c>
      <c r="D11" s="13" t="s">
        <v>306</v>
      </c>
      <c r="E11" s="13" t="s">
        <v>14</v>
      </c>
      <c r="F11" s="13" t="s">
        <v>26</v>
      </c>
      <c r="G11" s="13" t="s">
        <v>16</v>
      </c>
      <c r="H11" s="13" t="s">
        <v>17</v>
      </c>
      <c r="I11" s="13" t="s">
        <v>18</v>
      </c>
      <c r="J11" s="13" t="s">
        <v>43</v>
      </c>
    </row>
    <row r="12" spans="1:10" s="9" customFormat="1">
      <c r="A12" s="13" t="s">
        <v>331</v>
      </c>
      <c r="B12" s="13" t="s">
        <v>332</v>
      </c>
      <c r="C12" s="14" t="s">
        <v>305</v>
      </c>
      <c r="D12" s="13" t="s">
        <v>306</v>
      </c>
      <c r="E12" s="13" t="s">
        <v>86</v>
      </c>
      <c r="F12" s="13" t="s">
        <v>26</v>
      </c>
      <c r="G12" s="13" t="s">
        <v>16</v>
      </c>
      <c r="H12" s="13" t="s">
        <v>17</v>
      </c>
      <c r="I12" s="13" t="s">
        <v>18</v>
      </c>
      <c r="J12" s="13" t="s">
        <v>109</v>
      </c>
    </row>
    <row r="13" spans="1:10" s="9" customFormat="1">
      <c r="A13" s="13" t="s">
        <v>333</v>
      </c>
      <c r="B13" s="13" t="s">
        <v>334</v>
      </c>
      <c r="C13" s="14" t="s">
        <v>305</v>
      </c>
      <c r="D13" s="13" t="s">
        <v>306</v>
      </c>
      <c r="E13" s="13" t="s">
        <v>86</v>
      </c>
      <c r="F13" s="13" t="s">
        <v>26</v>
      </c>
      <c r="G13" s="13" t="s">
        <v>16</v>
      </c>
      <c r="H13" s="13" t="s">
        <v>17</v>
      </c>
      <c r="I13" s="13" t="s">
        <v>18</v>
      </c>
      <c r="J13" s="13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D5158-716F-430E-8973-F2B352F274C4}">
  <dimension ref="A1:J7"/>
  <sheetViews>
    <sheetView workbookViewId="0">
      <selection activeCell="E20" sqref="E20"/>
    </sheetView>
  </sheetViews>
  <sheetFormatPr defaultRowHeight="15"/>
  <cols>
    <col min="1" max="1" width="14.5703125" bestFit="1" customWidth="1"/>
    <col min="2" max="2" width="17.5703125" bestFit="1" customWidth="1"/>
    <col min="3" max="3" width="12.7109375" bestFit="1" customWidth="1"/>
    <col min="4" max="4" width="48.28515625" bestFit="1" customWidth="1"/>
    <col min="5" max="5" width="7.140625" bestFit="1" customWidth="1"/>
    <col min="6" max="6" width="9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667</v>
      </c>
      <c r="B2" s="13" t="s">
        <v>668</v>
      </c>
      <c r="C2" s="14" t="s">
        <v>669</v>
      </c>
      <c r="D2" s="13" t="s">
        <v>670</v>
      </c>
      <c r="E2" s="13" t="s">
        <v>86</v>
      </c>
      <c r="F2" s="13" t="s">
        <v>79</v>
      </c>
      <c r="G2" s="13" t="s">
        <v>16</v>
      </c>
      <c r="H2" s="13" t="s">
        <v>17</v>
      </c>
      <c r="I2" s="13" t="s">
        <v>18</v>
      </c>
      <c r="J2" s="13" t="s">
        <v>297</v>
      </c>
    </row>
    <row r="3" spans="1:10" s="9" customFormat="1">
      <c r="A3" s="13" t="s">
        <v>671</v>
      </c>
      <c r="B3" s="13" t="s">
        <v>672</v>
      </c>
      <c r="C3" s="14" t="s">
        <v>669</v>
      </c>
      <c r="D3" s="13" t="s">
        <v>670</v>
      </c>
      <c r="E3" s="13" t="s">
        <v>86</v>
      </c>
      <c r="F3" s="13" t="s">
        <v>22</v>
      </c>
      <c r="G3" s="13" t="s">
        <v>16</v>
      </c>
      <c r="H3" s="13" t="s">
        <v>17</v>
      </c>
      <c r="I3" s="13" t="s">
        <v>18</v>
      </c>
      <c r="J3" s="13" t="s">
        <v>109</v>
      </c>
    </row>
    <row r="4" spans="1:10" s="9" customFormat="1">
      <c r="A4" s="13" t="s">
        <v>673</v>
      </c>
      <c r="B4" s="13" t="s">
        <v>674</v>
      </c>
      <c r="C4" s="14" t="s">
        <v>669</v>
      </c>
      <c r="D4" s="13" t="s">
        <v>670</v>
      </c>
      <c r="E4" s="13" t="s">
        <v>86</v>
      </c>
      <c r="F4" s="13" t="s">
        <v>79</v>
      </c>
      <c r="G4" s="13" t="s">
        <v>16</v>
      </c>
      <c r="H4" s="13" t="s">
        <v>17</v>
      </c>
      <c r="I4" s="13" t="s">
        <v>18</v>
      </c>
      <c r="J4" s="13" t="s">
        <v>675</v>
      </c>
    </row>
    <row r="5" spans="1:10" s="9" customFormat="1">
      <c r="A5" s="13" t="s">
        <v>676</v>
      </c>
      <c r="B5" s="13" t="s">
        <v>677</v>
      </c>
      <c r="C5" s="14" t="s">
        <v>669</v>
      </c>
      <c r="D5" s="13" t="s">
        <v>670</v>
      </c>
      <c r="E5" s="13" t="s">
        <v>86</v>
      </c>
      <c r="F5" s="13" t="s">
        <v>79</v>
      </c>
      <c r="G5" s="13" t="s">
        <v>16</v>
      </c>
      <c r="H5" s="13" t="s">
        <v>17</v>
      </c>
      <c r="I5" s="13" t="s">
        <v>18</v>
      </c>
      <c r="J5" s="13" t="s">
        <v>297</v>
      </c>
    </row>
    <row r="6" spans="1:10" s="9" customFormat="1">
      <c r="A6" s="13" t="s">
        <v>678</v>
      </c>
      <c r="B6" s="13" t="s">
        <v>679</v>
      </c>
      <c r="C6" s="14" t="s">
        <v>669</v>
      </c>
      <c r="D6" s="13" t="s">
        <v>670</v>
      </c>
      <c r="E6" s="13" t="s">
        <v>86</v>
      </c>
      <c r="F6" s="13" t="s">
        <v>22</v>
      </c>
      <c r="G6" s="13" t="s">
        <v>16</v>
      </c>
      <c r="H6" s="13" t="s">
        <v>17</v>
      </c>
      <c r="I6" s="13" t="s">
        <v>18</v>
      </c>
      <c r="J6" s="13" t="s">
        <v>109</v>
      </c>
    </row>
    <row r="7" spans="1:10" s="9" customFormat="1">
      <c r="A7" s="13" t="s">
        <v>680</v>
      </c>
      <c r="B7" s="13" t="s">
        <v>681</v>
      </c>
      <c r="C7" s="14" t="s">
        <v>669</v>
      </c>
      <c r="D7" s="13" t="s">
        <v>670</v>
      </c>
      <c r="E7" s="13" t="s">
        <v>86</v>
      </c>
      <c r="F7" s="13" t="s">
        <v>22</v>
      </c>
      <c r="G7" s="13" t="s">
        <v>16</v>
      </c>
      <c r="H7" s="13" t="s">
        <v>17</v>
      </c>
      <c r="I7" s="13" t="s">
        <v>18</v>
      </c>
      <c r="J7" s="13" t="s">
        <v>109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86C77-629D-468F-BC92-8E1780E912F6}">
  <dimension ref="A1:J2"/>
  <sheetViews>
    <sheetView workbookViewId="0">
      <selection sqref="A1:XFD1048576"/>
    </sheetView>
  </sheetViews>
  <sheetFormatPr defaultRowHeight="15"/>
  <cols>
    <col min="1" max="1" width="14.5703125" bestFit="1" customWidth="1"/>
    <col min="2" max="2" width="13.85546875" bestFit="1" customWidth="1"/>
    <col min="3" max="3" width="12.7109375" bestFit="1" customWidth="1"/>
    <col min="4" max="4" width="77.7109375" bestFit="1" customWidth="1"/>
    <col min="5" max="5" width="7.140625" bestFit="1" customWidth="1"/>
    <col min="6" max="6" width="9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298</v>
      </c>
      <c r="B2" s="13" t="s">
        <v>299</v>
      </c>
      <c r="C2" s="14" t="s">
        <v>300</v>
      </c>
      <c r="D2" s="13" t="s">
        <v>301</v>
      </c>
      <c r="E2" s="13" t="s">
        <v>78</v>
      </c>
      <c r="F2" s="13" t="s">
        <v>79</v>
      </c>
      <c r="G2" s="13" t="s">
        <v>16</v>
      </c>
      <c r="H2" s="13" t="s">
        <v>17</v>
      </c>
      <c r="I2" s="13" t="s">
        <v>18</v>
      </c>
      <c r="J2" s="13" t="s">
        <v>302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C2055-AF2F-417B-BE7B-3A0FB04F9305}">
  <dimension ref="A1:J4"/>
  <sheetViews>
    <sheetView workbookViewId="0">
      <selection sqref="A1:XFD1048576"/>
    </sheetView>
  </sheetViews>
  <sheetFormatPr defaultRowHeight="15"/>
  <cols>
    <col min="1" max="1" width="14.5703125" bestFit="1" customWidth="1"/>
    <col min="2" max="2" width="18.7109375" bestFit="1" customWidth="1"/>
    <col min="3" max="3" width="12.7109375" bestFit="1" customWidth="1"/>
    <col min="4" max="4" width="50.5703125" bestFit="1" customWidth="1"/>
    <col min="5" max="5" width="7.140625" bestFit="1" customWidth="1"/>
    <col min="6" max="6" width="6.28515625" bestFit="1" customWidth="1"/>
    <col min="7" max="7" width="8.8554687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287</v>
      </c>
      <c r="B2" s="13" t="s">
        <v>288</v>
      </c>
      <c r="C2" s="14" t="s">
        <v>289</v>
      </c>
      <c r="D2" s="13" t="s">
        <v>290</v>
      </c>
      <c r="E2" s="13" t="s">
        <v>252</v>
      </c>
      <c r="F2" s="13" t="s">
        <v>22</v>
      </c>
      <c r="G2" s="13" t="s">
        <v>16</v>
      </c>
      <c r="H2" s="13" t="s">
        <v>17</v>
      </c>
      <c r="I2" s="13" t="s">
        <v>18</v>
      </c>
      <c r="J2" s="13" t="s">
        <v>291</v>
      </c>
    </row>
    <row r="3" spans="1:10" s="9" customFormat="1">
      <c r="A3" s="13" t="s">
        <v>292</v>
      </c>
      <c r="B3" s="13" t="s">
        <v>293</v>
      </c>
      <c r="C3" s="14" t="s">
        <v>289</v>
      </c>
      <c r="D3" s="13" t="s">
        <v>290</v>
      </c>
      <c r="E3" s="13" t="s">
        <v>125</v>
      </c>
      <c r="F3" s="13" t="s">
        <v>22</v>
      </c>
      <c r="G3" s="13" t="s">
        <v>126</v>
      </c>
      <c r="H3" s="13" t="s">
        <v>17</v>
      </c>
      <c r="I3" s="13" t="s">
        <v>18</v>
      </c>
      <c r="J3" s="13" t="s">
        <v>294</v>
      </c>
    </row>
    <row r="4" spans="1:10" s="9" customFormat="1">
      <c r="A4" s="13" t="s">
        <v>295</v>
      </c>
      <c r="B4" s="13" t="s">
        <v>296</v>
      </c>
      <c r="C4" s="14" t="s">
        <v>289</v>
      </c>
      <c r="D4" s="13" t="s">
        <v>290</v>
      </c>
      <c r="E4" s="13" t="s">
        <v>86</v>
      </c>
      <c r="F4" s="13" t="s">
        <v>22</v>
      </c>
      <c r="G4" s="13" t="s">
        <v>16</v>
      </c>
      <c r="H4" s="13" t="s">
        <v>17</v>
      </c>
      <c r="I4" s="13" t="s">
        <v>18</v>
      </c>
      <c r="J4" s="13" t="s">
        <v>297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4E977-4FC2-4C17-9B6C-59B93519BF4D}">
  <dimension ref="A1:J3"/>
  <sheetViews>
    <sheetView workbookViewId="0">
      <selection activeCell="A5" sqref="A5"/>
    </sheetView>
  </sheetViews>
  <sheetFormatPr defaultRowHeight="15"/>
  <cols>
    <col min="1" max="1" width="14.5703125" bestFit="1" customWidth="1"/>
    <col min="2" max="2" width="18.42578125" bestFit="1" customWidth="1"/>
    <col min="3" max="3" width="12.7109375" bestFit="1" customWidth="1"/>
    <col min="4" max="4" width="30.42578125" bestFit="1" customWidth="1"/>
    <col min="5" max="5" width="7.140625" bestFit="1" customWidth="1"/>
    <col min="6" max="6" width="8.42578125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281</v>
      </c>
      <c r="B2" s="13" t="s">
        <v>282</v>
      </c>
      <c r="C2" s="14" t="s">
        <v>283</v>
      </c>
      <c r="D2" s="13" t="s">
        <v>284</v>
      </c>
      <c r="E2" s="13" t="s">
        <v>14</v>
      </c>
      <c r="F2" s="13" t="s">
        <v>15</v>
      </c>
      <c r="G2" s="13" t="s">
        <v>16</v>
      </c>
      <c r="H2" s="13" t="s">
        <v>17</v>
      </c>
      <c r="I2" s="13" t="s">
        <v>18</v>
      </c>
      <c r="J2" s="13" t="s">
        <v>173</v>
      </c>
    </row>
    <row r="3" spans="1:10" s="9" customFormat="1">
      <c r="A3" s="13" t="s">
        <v>285</v>
      </c>
      <c r="B3" s="13" t="s">
        <v>286</v>
      </c>
      <c r="C3" s="14" t="s">
        <v>283</v>
      </c>
      <c r="D3" s="13" t="s">
        <v>284</v>
      </c>
      <c r="E3" s="13" t="s">
        <v>86</v>
      </c>
      <c r="F3" s="13" t="s">
        <v>22</v>
      </c>
      <c r="G3" s="13" t="s">
        <v>16</v>
      </c>
      <c r="H3" s="13" t="s">
        <v>17</v>
      </c>
      <c r="I3" s="13" t="s">
        <v>18</v>
      </c>
      <c r="J3" s="13" t="s">
        <v>109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4722F-7BDD-41F6-8588-2CC0314E2062}">
  <dimension ref="A1:J2"/>
  <sheetViews>
    <sheetView workbookViewId="0">
      <selection activeCell="A4" sqref="A4"/>
    </sheetView>
  </sheetViews>
  <sheetFormatPr defaultRowHeight="15"/>
  <cols>
    <col min="1" max="1" width="14.5703125" bestFit="1" customWidth="1"/>
    <col min="2" max="2" width="14.7109375" bestFit="1" customWidth="1"/>
    <col min="3" max="3" width="12.7109375" bestFit="1" customWidth="1"/>
    <col min="4" max="4" width="32.85546875" bestFit="1" customWidth="1"/>
    <col min="5" max="5" width="7.140625" bestFit="1" customWidth="1"/>
    <col min="6" max="6" width="6.28515625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277</v>
      </c>
      <c r="B2" s="13" t="s">
        <v>278</v>
      </c>
      <c r="C2" s="14" t="s">
        <v>279</v>
      </c>
      <c r="D2" s="13" t="s">
        <v>280</v>
      </c>
      <c r="E2" s="13" t="s">
        <v>86</v>
      </c>
      <c r="F2" s="13" t="s">
        <v>26</v>
      </c>
      <c r="G2" s="13" t="s">
        <v>16</v>
      </c>
      <c r="H2" s="13" t="s">
        <v>17</v>
      </c>
      <c r="I2" s="13" t="s">
        <v>18</v>
      </c>
      <c r="J2" s="13" t="s">
        <v>162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7BEBD-2FC6-45AF-92C1-278DB9116171}">
  <dimension ref="A1:J2"/>
  <sheetViews>
    <sheetView workbookViewId="0">
      <selection activeCell="A4" sqref="A4"/>
    </sheetView>
  </sheetViews>
  <sheetFormatPr defaultRowHeight="15"/>
  <cols>
    <col min="1" max="1" width="13.42578125" bestFit="1" customWidth="1"/>
    <col min="2" max="2" width="13.85546875" bestFit="1" customWidth="1"/>
    <col min="3" max="3" width="12.7109375" bestFit="1" customWidth="1"/>
    <col min="4" max="4" width="51.5703125" bestFit="1" customWidth="1"/>
    <col min="5" max="5" width="7.140625" bestFit="1" customWidth="1"/>
    <col min="6" max="6" width="8.42578125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273</v>
      </c>
      <c r="B2" s="13" t="s">
        <v>274</v>
      </c>
      <c r="C2" s="14" t="s">
        <v>275</v>
      </c>
      <c r="D2" s="13" t="s">
        <v>276</v>
      </c>
      <c r="E2" s="13" t="s">
        <v>14</v>
      </c>
      <c r="F2" s="13" t="s">
        <v>15</v>
      </c>
      <c r="G2" s="13" t="s">
        <v>16</v>
      </c>
      <c r="H2" s="13" t="s">
        <v>17</v>
      </c>
      <c r="I2" s="13" t="s">
        <v>18</v>
      </c>
      <c r="J2" s="13" t="s">
        <v>195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3A48C-6070-42D9-8B47-D9EFF33D2091}">
  <dimension ref="A1:J24"/>
  <sheetViews>
    <sheetView workbookViewId="0">
      <selection activeCell="D5" sqref="D5"/>
    </sheetView>
  </sheetViews>
  <sheetFormatPr defaultRowHeight="15"/>
  <cols>
    <col min="1" max="1" width="14.5703125" bestFit="1" customWidth="1"/>
    <col min="2" max="2" width="24" bestFit="1" customWidth="1"/>
    <col min="3" max="3" width="12.7109375" bestFit="1" customWidth="1"/>
    <col min="4" max="4" width="31.140625" bestFit="1" customWidth="1"/>
    <col min="5" max="5" width="7.140625" bestFit="1" customWidth="1"/>
    <col min="6" max="6" width="9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218</v>
      </c>
      <c r="B2" s="13" t="s">
        <v>219</v>
      </c>
      <c r="C2" s="14" t="s">
        <v>220</v>
      </c>
      <c r="D2" s="13" t="s">
        <v>221</v>
      </c>
      <c r="E2" s="13" t="s">
        <v>14</v>
      </c>
      <c r="F2" s="13" t="s">
        <v>79</v>
      </c>
      <c r="G2" s="13" t="s">
        <v>16</v>
      </c>
      <c r="H2" s="13" t="s">
        <v>17</v>
      </c>
      <c r="I2" s="13" t="s">
        <v>18</v>
      </c>
      <c r="J2" s="13" t="s">
        <v>195</v>
      </c>
    </row>
    <row r="3" spans="1:10" s="9" customFormat="1">
      <c r="A3" s="13" t="s">
        <v>222</v>
      </c>
      <c r="B3" s="13" t="s">
        <v>223</v>
      </c>
      <c r="C3" s="14" t="s">
        <v>220</v>
      </c>
      <c r="D3" s="13" t="s">
        <v>221</v>
      </c>
      <c r="E3" s="13" t="s">
        <v>14</v>
      </c>
      <c r="F3" s="13" t="s">
        <v>79</v>
      </c>
      <c r="G3" s="13" t="s">
        <v>16</v>
      </c>
      <c r="H3" s="13" t="s">
        <v>17</v>
      </c>
      <c r="I3" s="13" t="s">
        <v>18</v>
      </c>
      <c r="J3" s="13" t="s">
        <v>195</v>
      </c>
    </row>
    <row r="4" spans="1:10" s="9" customFormat="1">
      <c r="A4" s="13" t="s">
        <v>224</v>
      </c>
      <c r="B4" s="13" t="s">
        <v>225</v>
      </c>
      <c r="C4" s="14" t="s">
        <v>220</v>
      </c>
      <c r="D4" s="13" t="s">
        <v>221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226</v>
      </c>
    </row>
    <row r="5" spans="1:10" s="9" customFormat="1">
      <c r="A5" s="13" t="s">
        <v>227</v>
      </c>
      <c r="B5" s="13" t="s">
        <v>228</v>
      </c>
      <c r="C5" s="14" t="s">
        <v>220</v>
      </c>
      <c r="D5" s="13" t="s">
        <v>221</v>
      </c>
      <c r="E5" s="13" t="s">
        <v>14</v>
      </c>
      <c r="F5" s="13" t="s">
        <v>26</v>
      </c>
      <c r="G5" s="13" t="s">
        <v>16</v>
      </c>
      <c r="H5" s="13" t="s">
        <v>17</v>
      </c>
      <c r="I5" s="13" t="s">
        <v>18</v>
      </c>
      <c r="J5" s="13" t="s">
        <v>145</v>
      </c>
    </row>
    <row r="6" spans="1:10" s="9" customFormat="1">
      <c r="A6" s="13" t="s">
        <v>229</v>
      </c>
      <c r="B6" s="13" t="s">
        <v>119</v>
      </c>
      <c r="C6" s="14" t="s">
        <v>220</v>
      </c>
      <c r="D6" s="13" t="s">
        <v>221</v>
      </c>
      <c r="E6" s="13" t="s">
        <v>14</v>
      </c>
      <c r="F6" s="13" t="s">
        <v>26</v>
      </c>
      <c r="G6" s="13" t="s">
        <v>16</v>
      </c>
      <c r="H6" s="13" t="s">
        <v>17</v>
      </c>
      <c r="I6" s="13" t="s">
        <v>18</v>
      </c>
      <c r="J6" s="13" t="s">
        <v>230</v>
      </c>
    </row>
    <row r="7" spans="1:10" s="9" customFormat="1">
      <c r="A7" s="13" t="s">
        <v>231</v>
      </c>
      <c r="B7" s="13" t="s">
        <v>232</v>
      </c>
      <c r="C7" s="14" t="s">
        <v>220</v>
      </c>
      <c r="D7" s="13" t="s">
        <v>221</v>
      </c>
      <c r="E7" s="13" t="s">
        <v>14</v>
      </c>
      <c r="F7" s="13" t="s">
        <v>22</v>
      </c>
      <c r="G7" s="13" t="s">
        <v>16</v>
      </c>
      <c r="H7" s="13" t="s">
        <v>17</v>
      </c>
      <c r="I7" s="13" t="s">
        <v>18</v>
      </c>
      <c r="J7" s="13" t="s">
        <v>23</v>
      </c>
    </row>
    <row r="8" spans="1:10" s="9" customFormat="1">
      <c r="A8" s="13" t="s">
        <v>233</v>
      </c>
      <c r="B8" s="13" t="s">
        <v>234</v>
      </c>
      <c r="C8" s="14" t="s">
        <v>220</v>
      </c>
      <c r="D8" s="13" t="s">
        <v>221</v>
      </c>
      <c r="E8" s="13" t="s">
        <v>14</v>
      </c>
      <c r="F8" s="13" t="s">
        <v>22</v>
      </c>
      <c r="G8" s="13" t="s">
        <v>16</v>
      </c>
      <c r="H8" s="13" t="s">
        <v>17</v>
      </c>
      <c r="I8" s="13" t="s">
        <v>18</v>
      </c>
      <c r="J8" s="13" t="s">
        <v>179</v>
      </c>
    </row>
    <row r="9" spans="1:10" s="9" customFormat="1">
      <c r="A9" s="13" t="s">
        <v>235</v>
      </c>
      <c r="B9" s="13" t="s">
        <v>236</v>
      </c>
      <c r="C9" s="14" t="s">
        <v>220</v>
      </c>
      <c r="D9" s="13" t="s">
        <v>221</v>
      </c>
      <c r="E9" s="13" t="s">
        <v>14</v>
      </c>
      <c r="F9" s="13" t="s">
        <v>26</v>
      </c>
      <c r="G9" s="13" t="s">
        <v>16</v>
      </c>
      <c r="H9" s="13" t="s">
        <v>17</v>
      </c>
      <c r="I9" s="13" t="s">
        <v>18</v>
      </c>
      <c r="J9" s="13" t="s">
        <v>23</v>
      </c>
    </row>
    <row r="10" spans="1:10" s="9" customFormat="1">
      <c r="A10" s="13" t="s">
        <v>237</v>
      </c>
      <c r="B10" s="13" t="s">
        <v>238</v>
      </c>
      <c r="C10" s="14" t="s">
        <v>220</v>
      </c>
      <c r="D10" s="13" t="s">
        <v>221</v>
      </c>
      <c r="E10" s="13" t="s">
        <v>14</v>
      </c>
      <c r="F10" s="13" t="s">
        <v>26</v>
      </c>
      <c r="G10" s="13" t="s">
        <v>16</v>
      </c>
      <c r="H10" s="13" t="s">
        <v>17</v>
      </c>
      <c r="I10" s="13" t="s">
        <v>18</v>
      </c>
      <c r="J10" s="13" t="s">
        <v>179</v>
      </c>
    </row>
    <row r="11" spans="1:10" s="9" customFormat="1">
      <c r="A11" s="13" t="s">
        <v>239</v>
      </c>
      <c r="B11" s="13" t="s">
        <v>240</v>
      </c>
      <c r="C11" s="14" t="s">
        <v>220</v>
      </c>
      <c r="D11" s="13" t="s">
        <v>221</v>
      </c>
      <c r="E11" s="13" t="s">
        <v>14</v>
      </c>
      <c r="F11" s="13" t="s">
        <v>79</v>
      </c>
      <c r="G11" s="13" t="s">
        <v>16</v>
      </c>
      <c r="H11" s="13" t="s">
        <v>17</v>
      </c>
      <c r="I11" s="13" t="s">
        <v>18</v>
      </c>
      <c r="J11" s="13" t="s">
        <v>19</v>
      </c>
    </row>
    <row r="12" spans="1:10" s="9" customFormat="1">
      <c r="A12" s="13" t="s">
        <v>241</v>
      </c>
      <c r="B12" s="13" t="s">
        <v>242</v>
      </c>
      <c r="C12" s="14" t="s">
        <v>220</v>
      </c>
      <c r="D12" s="13" t="s">
        <v>221</v>
      </c>
      <c r="E12" s="13" t="s">
        <v>14</v>
      </c>
      <c r="F12" s="13" t="s">
        <v>15</v>
      </c>
      <c r="G12" s="13" t="s">
        <v>16</v>
      </c>
      <c r="H12" s="13" t="s">
        <v>17</v>
      </c>
      <c r="I12" s="13" t="s">
        <v>18</v>
      </c>
      <c r="J12" s="13" t="s">
        <v>23</v>
      </c>
    </row>
    <row r="13" spans="1:10" s="9" customFormat="1">
      <c r="A13" s="13" t="s">
        <v>243</v>
      </c>
      <c r="B13" s="13" t="s">
        <v>244</v>
      </c>
      <c r="C13" s="14" t="s">
        <v>220</v>
      </c>
      <c r="D13" s="13" t="s">
        <v>221</v>
      </c>
      <c r="E13" s="13" t="s">
        <v>14</v>
      </c>
      <c r="F13" s="13" t="s">
        <v>15</v>
      </c>
      <c r="G13" s="13" t="s">
        <v>16</v>
      </c>
      <c r="H13" s="13" t="s">
        <v>17</v>
      </c>
      <c r="I13" s="13" t="s">
        <v>18</v>
      </c>
      <c r="J13" s="13" t="s">
        <v>23</v>
      </c>
    </row>
    <row r="14" spans="1:10" s="9" customFormat="1">
      <c r="A14" s="13" t="s">
        <v>245</v>
      </c>
      <c r="B14" s="13" t="s">
        <v>246</v>
      </c>
      <c r="C14" s="14" t="s">
        <v>220</v>
      </c>
      <c r="D14" s="13" t="s">
        <v>221</v>
      </c>
      <c r="E14" s="13" t="s">
        <v>14</v>
      </c>
      <c r="F14" s="13" t="s">
        <v>26</v>
      </c>
      <c r="G14" s="13" t="s">
        <v>16</v>
      </c>
      <c r="H14" s="13" t="s">
        <v>17</v>
      </c>
      <c r="I14" s="13" t="s">
        <v>18</v>
      </c>
      <c r="J14" s="13" t="s">
        <v>247</v>
      </c>
    </row>
    <row r="15" spans="1:10" s="9" customFormat="1">
      <c r="A15" s="13" t="s">
        <v>248</v>
      </c>
      <c r="B15" s="13" t="s">
        <v>249</v>
      </c>
      <c r="C15" s="14" t="s">
        <v>220</v>
      </c>
      <c r="D15" s="13" t="s">
        <v>221</v>
      </c>
      <c r="E15" s="13" t="s">
        <v>14</v>
      </c>
      <c r="F15" s="13" t="s">
        <v>79</v>
      </c>
      <c r="G15" s="13" t="s">
        <v>16</v>
      </c>
      <c r="H15" s="13" t="s">
        <v>17</v>
      </c>
      <c r="I15" s="13" t="s">
        <v>18</v>
      </c>
      <c r="J15" s="13" t="s">
        <v>23</v>
      </c>
    </row>
    <row r="16" spans="1:10" s="9" customFormat="1">
      <c r="A16" s="13" t="s">
        <v>250</v>
      </c>
      <c r="B16" s="13" t="s">
        <v>251</v>
      </c>
      <c r="C16" s="14" t="s">
        <v>220</v>
      </c>
      <c r="D16" s="13" t="s">
        <v>221</v>
      </c>
      <c r="E16" s="13" t="s">
        <v>252</v>
      </c>
      <c r="F16" s="13" t="s">
        <v>22</v>
      </c>
      <c r="G16" s="13" t="s">
        <v>16</v>
      </c>
      <c r="H16" s="13" t="s">
        <v>17</v>
      </c>
      <c r="I16" s="13" t="s">
        <v>18</v>
      </c>
      <c r="J16" s="13" t="s">
        <v>253</v>
      </c>
    </row>
    <row r="17" spans="1:10" s="9" customFormat="1">
      <c r="A17" s="13" t="s">
        <v>250</v>
      </c>
      <c r="B17" s="13" t="s">
        <v>251</v>
      </c>
      <c r="C17" s="14" t="s">
        <v>220</v>
      </c>
      <c r="D17" s="13" t="s">
        <v>221</v>
      </c>
      <c r="E17" s="13" t="s">
        <v>252</v>
      </c>
      <c r="F17" s="13" t="s">
        <v>79</v>
      </c>
      <c r="G17" s="13" t="s">
        <v>16</v>
      </c>
      <c r="H17" s="13" t="s">
        <v>17</v>
      </c>
      <c r="I17" s="13" t="s">
        <v>18</v>
      </c>
      <c r="J17" s="13" t="s">
        <v>254</v>
      </c>
    </row>
    <row r="18" spans="1:10" s="9" customFormat="1">
      <c r="A18" s="13" t="s">
        <v>255</v>
      </c>
      <c r="B18" s="13" t="s">
        <v>256</v>
      </c>
      <c r="C18" s="14" t="s">
        <v>220</v>
      </c>
      <c r="D18" s="13" t="s">
        <v>221</v>
      </c>
      <c r="E18" s="13" t="s">
        <v>86</v>
      </c>
      <c r="F18" s="13" t="s">
        <v>79</v>
      </c>
      <c r="G18" s="13" t="s">
        <v>16</v>
      </c>
      <c r="H18" s="13" t="s">
        <v>17</v>
      </c>
      <c r="I18" s="13" t="s">
        <v>18</v>
      </c>
      <c r="J18" s="13" t="s">
        <v>257</v>
      </c>
    </row>
    <row r="19" spans="1:10" s="9" customFormat="1">
      <c r="A19" s="13" t="s">
        <v>258</v>
      </c>
      <c r="B19" s="13" t="s">
        <v>259</v>
      </c>
      <c r="C19" s="14" t="s">
        <v>220</v>
      </c>
      <c r="D19" s="13" t="s">
        <v>221</v>
      </c>
      <c r="E19" s="13" t="s">
        <v>86</v>
      </c>
      <c r="F19" s="13" t="s">
        <v>22</v>
      </c>
      <c r="G19" s="13" t="s">
        <v>16</v>
      </c>
      <c r="H19" s="13" t="s">
        <v>17</v>
      </c>
      <c r="I19" s="13" t="s">
        <v>18</v>
      </c>
      <c r="J19" s="13" t="s">
        <v>260</v>
      </c>
    </row>
    <row r="20" spans="1:10" s="9" customFormat="1">
      <c r="A20" s="13" t="s">
        <v>261</v>
      </c>
      <c r="B20" s="13" t="s">
        <v>262</v>
      </c>
      <c r="C20" s="14" t="s">
        <v>220</v>
      </c>
      <c r="D20" s="13" t="s">
        <v>221</v>
      </c>
      <c r="E20" s="13" t="s">
        <v>14</v>
      </c>
      <c r="F20" s="13" t="s">
        <v>26</v>
      </c>
      <c r="G20" s="13" t="s">
        <v>16</v>
      </c>
      <c r="H20" s="13" t="s">
        <v>17</v>
      </c>
      <c r="I20" s="13" t="s">
        <v>18</v>
      </c>
      <c r="J20" s="13" t="s">
        <v>179</v>
      </c>
    </row>
    <row r="21" spans="1:10" s="9" customFormat="1">
      <c r="A21" s="13" t="s">
        <v>263</v>
      </c>
      <c r="B21" s="13" t="s">
        <v>264</v>
      </c>
      <c r="C21" s="14" t="s">
        <v>220</v>
      </c>
      <c r="D21" s="13" t="s">
        <v>221</v>
      </c>
      <c r="E21" s="13" t="s">
        <v>14</v>
      </c>
      <c r="F21" s="13" t="s">
        <v>26</v>
      </c>
      <c r="G21" s="13" t="s">
        <v>16</v>
      </c>
      <c r="H21" s="13" t="s">
        <v>17</v>
      </c>
      <c r="I21" s="13" t="s">
        <v>18</v>
      </c>
      <c r="J21" s="13" t="s">
        <v>179</v>
      </c>
    </row>
    <row r="22" spans="1:10" s="9" customFormat="1">
      <c r="A22" s="13" t="s">
        <v>265</v>
      </c>
      <c r="B22" s="13" t="s">
        <v>266</v>
      </c>
      <c r="C22" s="14" t="s">
        <v>220</v>
      </c>
      <c r="D22" s="13" t="s">
        <v>221</v>
      </c>
      <c r="E22" s="13" t="s">
        <v>14</v>
      </c>
      <c r="F22" s="13" t="s">
        <v>26</v>
      </c>
      <c r="G22" s="13" t="s">
        <v>16</v>
      </c>
      <c r="H22" s="13" t="s">
        <v>17</v>
      </c>
      <c r="I22" s="13" t="s">
        <v>18</v>
      </c>
      <c r="J22" s="13" t="s">
        <v>267</v>
      </c>
    </row>
    <row r="23" spans="1:10" s="9" customFormat="1">
      <c r="A23" s="13" t="s">
        <v>268</v>
      </c>
      <c r="B23" s="13" t="s">
        <v>269</v>
      </c>
      <c r="C23" s="14" t="s">
        <v>220</v>
      </c>
      <c r="D23" s="13" t="s">
        <v>221</v>
      </c>
      <c r="E23" s="13" t="s">
        <v>14</v>
      </c>
      <c r="F23" s="13" t="s">
        <v>26</v>
      </c>
      <c r="G23" s="13" t="s">
        <v>16</v>
      </c>
      <c r="H23" s="13" t="s">
        <v>17</v>
      </c>
      <c r="I23" s="13" t="s">
        <v>18</v>
      </c>
      <c r="J23" s="13" t="s">
        <v>270</v>
      </c>
    </row>
    <row r="24" spans="1:10" s="9" customFormat="1">
      <c r="A24" s="13" t="s">
        <v>271</v>
      </c>
      <c r="B24" s="13" t="s">
        <v>272</v>
      </c>
      <c r="C24" s="14" t="s">
        <v>220</v>
      </c>
      <c r="D24" s="13" t="s">
        <v>221</v>
      </c>
      <c r="E24" s="13" t="s">
        <v>86</v>
      </c>
      <c r="F24" s="13" t="s">
        <v>22</v>
      </c>
      <c r="G24" s="13" t="s">
        <v>16</v>
      </c>
      <c r="H24" s="13" t="s">
        <v>17</v>
      </c>
      <c r="I24" s="13" t="s">
        <v>18</v>
      </c>
      <c r="J24" s="13" t="s">
        <v>109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6274D-1EDB-4BDC-B41E-A8D0C46DCB1E}">
  <dimension ref="A1:J2"/>
  <sheetViews>
    <sheetView workbookViewId="0">
      <selection activeCell="A12" sqref="A12"/>
    </sheetView>
  </sheetViews>
  <sheetFormatPr defaultRowHeight="15"/>
  <cols>
    <col min="1" max="1" width="14.5703125" bestFit="1" customWidth="1"/>
    <col min="2" max="2" width="16.28515625" bestFit="1" customWidth="1"/>
    <col min="3" max="3" width="12.7109375" bestFit="1" customWidth="1"/>
    <col min="4" max="4" width="42.42578125" bestFit="1" customWidth="1"/>
    <col min="5" max="5" width="7.140625" bestFit="1" customWidth="1"/>
    <col min="6" max="6" width="6.28515625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213</v>
      </c>
      <c r="B2" s="13" t="s">
        <v>214</v>
      </c>
      <c r="C2" s="14" t="s">
        <v>215</v>
      </c>
      <c r="D2" s="13" t="s">
        <v>216</v>
      </c>
      <c r="E2" s="13" t="s">
        <v>14</v>
      </c>
      <c r="F2" s="13" t="s">
        <v>22</v>
      </c>
      <c r="G2" s="13" t="s">
        <v>16</v>
      </c>
      <c r="H2" s="13" t="s">
        <v>17</v>
      </c>
      <c r="I2" s="13" t="s">
        <v>18</v>
      </c>
      <c r="J2" s="13" t="s">
        <v>217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8A043-9CAF-4647-BDC2-D1C2B2685EA1}">
  <dimension ref="A1:J3"/>
  <sheetViews>
    <sheetView workbookViewId="0">
      <selection activeCell="B14" sqref="B14"/>
    </sheetView>
  </sheetViews>
  <sheetFormatPr defaultRowHeight="15"/>
  <cols>
    <col min="1" max="1" width="14.5703125" bestFit="1" customWidth="1"/>
    <col min="2" max="2" width="14.42578125" bestFit="1" customWidth="1"/>
    <col min="3" max="3" width="12.7109375" bestFit="1" customWidth="1"/>
    <col min="4" max="4" width="39.140625" bestFit="1" customWidth="1"/>
    <col min="5" max="5" width="7.140625" bestFit="1" customWidth="1"/>
    <col min="6" max="6" width="6.28515625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207</v>
      </c>
      <c r="B2" s="13" t="s">
        <v>208</v>
      </c>
      <c r="C2" s="14" t="s">
        <v>209</v>
      </c>
      <c r="D2" s="13" t="s">
        <v>210</v>
      </c>
      <c r="E2" s="13" t="s">
        <v>86</v>
      </c>
      <c r="F2" s="13" t="s">
        <v>26</v>
      </c>
      <c r="G2" s="13" t="s">
        <v>16</v>
      </c>
      <c r="H2" s="13" t="s">
        <v>17</v>
      </c>
      <c r="I2" s="13" t="s">
        <v>18</v>
      </c>
      <c r="J2" s="13" t="s">
        <v>106</v>
      </c>
    </row>
    <row r="3" spans="1:10" s="9" customFormat="1">
      <c r="A3" s="13" t="s">
        <v>211</v>
      </c>
      <c r="B3" s="13" t="s">
        <v>212</v>
      </c>
      <c r="C3" s="14" t="s">
        <v>209</v>
      </c>
      <c r="D3" s="13" t="s">
        <v>210</v>
      </c>
      <c r="E3" s="13" t="s">
        <v>86</v>
      </c>
      <c r="F3" s="13" t="s">
        <v>26</v>
      </c>
      <c r="G3" s="13" t="s">
        <v>16</v>
      </c>
      <c r="H3" s="13" t="s">
        <v>17</v>
      </c>
      <c r="I3" s="13" t="s">
        <v>18</v>
      </c>
      <c r="J3" s="13" t="s">
        <v>109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A2683-CB3E-4A72-90BC-5C49FDC6F2E9}">
  <dimension ref="A1:J2"/>
  <sheetViews>
    <sheetView workbookViewId="0">
      <selection activeCell="C20" sqref="C20"/>
    </sheetView>
  </sheetViews>
  <sheetFormatPr defaultRowHeight="15"/>
  <cols>
    <col min="1" max="1" width="14.5703125" bestFit="1" customWidth="1"/>
    <col min="2" max="2" width="17.42578125" bestFit="1" customWidth="1"/>
    <col min="3" max="3" width="12.7109375" bestFit="1" customWidth="1"/>
    <col min="4" max="4" width="47.140625" bestFit="1" customWidth="1"/>
    <col min="5" max="5" width="7.140625" bestFit="1" customWidth="1"/>
    <col min="6" max="6" width="9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202</v>
      </c>
      <c r="B2" s="13" t="s">
        <v>203</v>
      </c>
      <c r="C2" s="14" t="s">
        <v>204</v>
      </c>
      <c r="D2" s="13" t="s">
        <v>205</v>
      </c>
      <c r="E2" s="13" t="s">
        <v>86</v>
      </c>
      <c r="F2" s="13" t="s">
        <v>79</v>
      </c>
      <c r="G2" s="13" t="s">
        <v>16</v>
      </c>
      <c r="H2" s="13" t="s">
        <v>17</v>
      </c>
      <c r="I2" s="13" t="s">
        <v>18</v>
      </c>
      <c r="J2" s="13" t="s">
        <v>206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430E0-D45A-42D4-9DC8-02F88378341E}">
  <dimension ref="A1:J5"/>
  <sheetViews>
    <sheetView workbookViewId="0">
      <selection sqref="A1:XFD1048576"/>
    </sheetView>
  </sheetViews>
  <sheetFormatPr defaultRowHeight="15"/>
  <cols>
    <col min="1" max="1" width="14.5703125" bestFit="1" customWidth="1"/>
    <col min="2" max="2" width="20.42578125" bestFit="1" customWidth="1"/>
    <col min="3" max="3" width="12.7109375" bestFit="1" customWidth="1"/>
    <col min="4" max="4" width="35.85546875" bestFit="1" customWidth="1"/>
    <col min="5" max="5" width="7.140625" bestFit="1" customWidth="1"/>
    <col min="6" max="6" width="9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186</v>
      </c>
      <c r="B2" s="13" t="s">
        <v>187</v>
      </c>
      <c r="C2" s="14" t="s">
        <v>188</v>
      </c>
      <c r="D2" s="13" t="s">
        <v>189</v>
      </c>
      <c r="E2" s="13" t="s">
        <v>14</v>
      </c>
      <c r="F2" s="13" t="s">
        <v>15</v>
      </c>
      <c r="G2" s="13" t="s">
        <v>16</v>
      </c>
      <c r="H2" s="13" t="s">
        <v>17</v>
      </c>
      <c r="I2" s="13" t="s">
        <v>18</v>
      </c>
      <c r="J2" s="13" t="s">
        <v>23</v>
      </c>
    </row>
    <row r="3" spans="1:10" s="9" customFormat="1">
      <c r="A3" s="13" t="s">
        <v>190</v>
      </c>
      <c r="B3" s="13" t="s">
        <v>191</v>
      </c>
      <c r="C3" s="14" t="s">
        <v>188</v>
      </c>
      <c r="D3" s="13" t="s">
        <v>189</v>
      </c>
      <c r="E3" s="13" t="s">
        <v>14</v>
      </c>
      <c r="F3" s="13" t="s">
        <v>22</v>
      </c>
      <c r="G3" s="13" t="s">
        <v>16</v>
      </c>
      <c r="H3" s="13" t="s">
        <v>17</v>
      </c>
      <c r="I3" s="13" t="s">
        <v>18</v>
      </c>
      <c r="J3" s="13" t="s">
        <v>192</v>
      </c>
    </row>
    <row r="4" spans="1:10" s="9" customFormat="1">
      <c r="A4" s="13" t="s">
        <v>193</v>
      </c>
      <c r="B4" s="13" t="s">
        <v>194</v>
      </c>
      <c r="C4" s="14" t="s">
        <v>188</v>
      </c>
      <c r="D4" s="13" t="s">
        <v>189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195</v>
      </c>
    </row>
    <row r="5" spans="1:10" s="9" customFormat="1">
      <c r="A5" s="13" t="s">
        <v>196</v>
      </c>
      <c r="B5" s="13" t="s">
        <v>197</v>
      </c>
      <c r="C5" s="14" t="s">
        <v>188</v>
      </c>
      <c r="D5" s="13" t="s">
        <v>189</v>
      </c>
      <c r="E5" s="13" t="s">
        <v>86</v>
      </c>
      <c r="F5" s="13" t="s">
        <v>79</v>
      </c>
      <c r="G5" s="13" t="s">
        <v>16</v>
      </c>
      <c r="H5" s="13" t="s">
        <v>17</v>
      </c>
      <c r="I5" s="13" t="s">
        <v>18</v>
      </c>
      <c r="J5" s="13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9605E-48A7-4134-8738-A166BB604A9C}">
  <dimension ref="A1:J2"/>
  <sheetViews>
    <sheetView workbookViewId="0">
      <selection activeCell="G2" sqref="G2"/>
    </sheetView>
  </sheetViews>
  <sheetFormatPr defaultRowHeight="15"/>
  <cols>
    <col min="4" max="4" width="38.57031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663</v>
      </c>
      <c r="B2" s="13" t="s">
        <v>664</v>
      </c>
      <c r="C2" s="14" t="s">
        <v>665</v>
      </c>
      <c r="D2" s="13" t="s">
        <v>666</v>
      </c>
      <c r="E2" s="13" t="s">
        <v>125</v>
      </c>
      <c r="F2" s="13" t="s">
        <v>22</v>
      </c>
      <c r="G2" s="13" t="s">
        <v>126</v>
      </c>
      <c r="H2" s="13" t="s">
        <v>17</v>
      </c>
      <c r="I2" s="13" t="s">
        <v>18</v>
      </c>
      <c r="J2" s="13" t="s">
        <v>127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C42E7-7576-4F77-A464-140CADF58AAA}">
  <dimension ref="A1:J2"/>
  <sheetViews>
    <sheetView workbookViewId="0">
      <selection sqref="A1:XFD1048576"/>
    </sheetView>
  </sheetViews>
  <sheetFormatPr defaultRowHeight="15"/>
  <cols>
    <col min="1" max="1" width="14.5703125" bestFit="1" customWidth="1"/>
    <col min="2" max="2" width="13.85546875" bestFit="1" customWidth="1"/>
    <col min="3" max="3" width="12.7109375" bestFit="1" customWidth="1"/>
    <col min="4" max="4" width="38.28515625" bestFit="1" customWidth="1"/>
    <col min="5" max="5" width="7.140625" bestFit="1" customWidth="1"/>
    <col min="6" max="6" width="8.42578125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198</v>
      </c>
      <c r="B2" s="13" t="s">
        <v>199</v>
      </c>
      <c r="C2" s="14" t="s">
        <v>200</v>
      </c>
      <c r="D2" s="13" t="s">
        <v>201</v>
      </c>
      <c r="E2" s="13" t="s">
        <v>86</v>
      </c>
      <c r="F2" s="13" t="s">
        <v>15</v>
      </c>
      <c r="G2" s="13" t="s">
        <v>16</v>
      </c>
      <c r="H2" s="13" t="s">
        <v>17</v>
      </c>
      <c r="I2" s="13" t="s">
        <v>18</v>
      </c>
      <c r="J2" s="13" t="s">
        <v>130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70E25-B053-42C0-B627-CBBB15B0E83B}">
  <dimension ref="A1:J23"/>
  <sheetViews>
    <sheetView workbookViewId="0">
      <selection activeCell="B19" sqref="B19"/>
    </sheetView>
  </sheetViews>
  <sheetFormatPr defaultRowHeight="15"/>
  <cols>
    <col min="1" max="1" width="14.5703125" bestFit="1" customWidth="1"/>
    <col min="2" max="2" width="26.140625" bestFit="1" customWidth="1"/>
    <col min="3" max="3" width="12.7109375" bestFit="1" customWidth="1"/>
    <col min="4" max="4" width="46" bestFit="1" customWidth="1"/>
    <col min="5" max="5" width="7.140625" bestFit="1" customWidth="1"/>
    <col min="6" max="6" width="9" bestFit="1" customWidth="1"/>
    <col min="7" max="7" width="8.8554687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118</v>
      </c>
      <c r="B2" s="13" t="s">
        <v>119</v>
      </c>
      <c r="C2" s="14" t="s">
        <v>120</v>
      </c>
      <c r="D2" s="13" t="s">
        <v>121</v>
      </c>
      <c r="E2" s="13" t="s">
        <v>14</v>
      </c>
      <c r="F2" s="13" t="s">
        <v>22</v>
      </c>
      <c r="G2" s="13" t="s">
        <v>16</v>
      </c>
      <c r="H2" s="13" t="s">
        <v>17</v>
      </c>
      <c r="I2" s="13" t="s">
        <v>18</v>
      </c>
      <c r="J2" s="13" t="s">
        <v>122</v>
      </c>
    </row>
    <row r="3" spans="1:10" s="9" customFormat="1">
      <c r="A3" s="13" t="s">
        <v>123</v>
      </c>
      <c r="B3" s="13" t="s">
        <v>124</v>
      </c>
      <c r="C3" s="14" t="s">
        <v>120</v>
      </c>
      <c r="D3" s="13" t="s">
        <v>121</v>
      </c>
      <c r="E3" s="13" t="s">
        <v>125</v>
      </c>
      <c r="F3" s="13" t="s">
        <v>22</v>
      </c>
      <c r="G3" s="13" t="s">
        <v>126</v>
      </c>
      <c r="H3" s="13" t="s">
        <v>17</v>
      </c>
      <c r="I3" s="13" t="s">
        <v>18</v>
      </c>
      <c r="J3" s="13" t="s">
        <v>127</v>
      </c>
    </row>
    <row r="4" spans="1:10" s="9" customFormat="1">
      <c r="A4" s="13" t="s">
        <v>128</v>
      </c>
      <c r="B4" s="13" t="s">
        <v>129</v>
      </c>
      <c r="C4" s="14" t="s">
        <v>120</v>
      </c>
      <c r="D4" s="13" t="s">
        <v>121</v>
      </c>
      <c r="E4" s="13" t="s">
        <v>86</v>
      </c>
      <c r="F4" s="13" t="s">
        <v>26</v>
      </c>
      <c r="G4" s="13" t="s">
        <v>16</v>
      </c>
      <c r="H4" s="13" t="s">
        <v>17</v>
      </c>
      <c r="I4" s="13" t="s">
        <v>18</v>
      </c>
      <c r="J4" s="13" t="s">
        <v>130</v>
      </c>
    </row>
    <row r="5" spans="1:10" s="9" customFormat="1">
      <c r="A5" s="13" t="s">
        <v>131</v>
      </c>
      <c r="B5" s="13" t="s">
        <v>132</v>
      </c>
      <c r="C5" s="14" t="s">
        <v>120</v>
      </c>
      <c r="D5" s="13" t="s">
        <v>121</v>
      </c>
      <c r="E5" s="13" t="s">
        <v>14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133</v>
      </c>
    </row>
    <row r="6" spans="1:10" s="9" customFormat="1">
      <c r="A6" s="13" t="s">
        <v>134</v>
      </c>
      <c r="B6" s="13" t="s">
        <v>135</v>
      </c>
      <c r="C6" s="14" t="s">
        <v>120</v>
      </c>
      <c r="D6" s="13" t="s">
        <v>121</v>
      </c>
      <c r="E6" s="13" t="s">
        <v>14</v>
      </c>
      <c r="F6" s="13" t="s">
        <v>26</v>
      </c>
      <c r="G6" s="13" t="s">
        <v>16</v>
      </c>
      <c r="H6" s="13" t="s">
        <v>17</v>
      </c>
      <c r="I6" s="13" t="s">
        <v>18</v>
      </c>
      <c r="J6" s="13" t="s">
        <v>136</v>
      </c>
    </row>
    <row r="7" spans="1:10" s="9" customFormat="1">
      <c r="A7" s="13" t="s">
        <v>137</v>
      </c>
      <c r="B7" s="13" t="s">
        <v>138</v>
      </c>
      <c r="C7" s="14" t="s">
        <v>120</v>
      </c>
      <c r="D7" s="13" t="s">
        <v>121</v>
      </c>
      <c r="E7" s="13" t="s">
        <v>14</v>
      </c>
      <c r="F7" s="13" t="s">
        <v>22</v>
      </c>
      <c r="G7" s="13" t="s">
        <v>16</v>
      </c>
      <c r="H7" s="13" t="s">
        <v>17</v>
      </c>
      <c r="I7" s="13" t="s">
        <v>18</v>
      </c>
      <c r="J7" s="13" t="s">
        <v>139</v>
      </c>
    </row>
    <row r="8" spans="1:10" s="9" customFormat="1">
      <c r="A8" s="13" t="s">
        <v>140</v>
      </c>
      <c r="B8" s="13" t="s">
        <v>141</v>
      </c>
      <c r="C8" s="14" t="s">
        <v>120</v>
      </c>
      <c r="D8" s="13" t="s">
        <v>121</v>
      </c>
      <c r="E8" s="13" t="s">
        <v>14</v>
      </c>
      <c r="F8" s="13" t="s">
        <v>22</v>
      </c>
      <c r="G8" s="13" t="s">
        <v>16</v>
      </c>
      <c r="H8" s="13" t="s">
        <v>17</v>
      </c>
      <c r="I8" s="13" t="s">
        <v>18</v>
      </c>
      <c r="J8" s="13" t="s">
        <v>142</v>
      </c>
    </row>
    <row r="9" spans="1:10" s="9" customFormat="1">
      <c r="A9" s="13" t="s">
        <v>143</v>
      </c>
      <c r="B9" s="13" t="s">
        <v>144</v>
      </c>
      <c r="C9" s="14" t="s">
        <v>120</v>
      </c>
      <c r="D9" s="13" t="s">
        <v>121</v>
      </c>
      <c r="E9" s="13" t="s">
        <v>14</v>
      </c>
      <c r="F9" s="13" t="s">
        <v>79</v>
      </c>
      <c r="G9" s="13" t="s">
        <v>16</v>
      </c>
      <c r="H9" s="13" t="s">
        <v>17</v>
      </c>
      <c r="I9" s="13" t="s">
        <v>18</v>
      </c>
      <c r="J9" s="13" t="s">
        <v>145</v>
      </c>
    </row>
    <row r="10" spans="1:10" s="9" customFormat="1">
      <c r="A10" s="13" t="s">
        <v>146</v>
      </c>
      <c r="B10" s="13" t="s">
        <v>147</v>
      </c>
      <c r="C10" s="14" t="s">
        <v>120</v>
      </c>
      <c r="D10" s="13" t="s">
        <v>121</v>
      </c>
      <c r="E10" s="13" t="s">
        <v>14</v>
      </c>
      <c r="F10" s="13" t="s">
        <v>26</v>
      </c>
      <c r="G10" s="13" t="s">
        <v>16</v>
      </c>
      <c r="H10" s="13" t="s">
        <v>17</v>
      </c>
      <c r="I10" s="13" t="s">
        <v>18</v>
      </c>
      <c r="J10" s="13" t="s">
        <v>148</v>
      </c>
    </row>
    <row r="11" spans="1:10" s="9" customFormat="1">
      <c r="A11" s="13" t="s">
        <v>149</v>
      </c>
      <c r="B11" s="13" t="s">
        <v>150</v>
      </c>
      <c r="C11" s="14" t="s">
        <v>120</v>
      </c>
      <c r="D11" s="13" t="s">
        <v>121</v>
      </c>
      <c r="E11" s="13" t="s">
        <v>78</v>
      </c>
      <c r="F11" s="13" t="s">
        <v>22</v>
      </c>
      <c r="G11" s="13" t="s">
        <v>16</v>
      </c>
      <c r="H11" s="13" t="s">
        <v>17</v>
      </c>
      <c r="I11" s="13" t="s">
        <v>18</v>
      </c>
      <c r="J11" s="13" t="s">
        <v>151</v>
      </c>
    </row>
    <row r="12" spans="1:10" s="9" customFormat="1">
      <c r="A12" s="13" t="s">
        <v>152</v>
      </c>
      <c r="B12" s="13" t="s">
        <v>153</v>
      </c>
      <c r="C12" s="14" t="s">
        <v>120</v>
      </c>
      <c r="D12" s="13" t="s">
        <v>121</v>
      </c>
      <c r="E12" s="13" t="s">
        <v>125</v>
      </c>
      <c r="F12" s="13" t="s">
        <v>26</v>
      </c>
      <c r="G12" s="13" t="s">
        <v>16</v>
      </c>
      <c r="H12" s="13" t="s">
        <v>17</v>
      </c>
      <c r="I12" s="13" t="s">
        <v>18</v>
      </c>
      <c r="J12" s="13" t="s">
        <v>154</v>
      </c>
    </row>
    <row r="13" spans="1:10" s="9" customFormat="1">
      <c r="A13" s="13" t="s">
        <v>155</v>
      </c>
      <c r="B13" s="13" t="s">
        <v>156</v>
      </c>
      <c r="C13" s="14" t="s">
        <v>120</v>
      </c>
      <c r="D13" s="13" t="s">
        <v>121</v>
      </c>
      <c r="E13" s="13" t="s">
        <v>125</v>
      </c>
      <c r="F13" s="13" t="s">
        <v>26</v>
      </c>
      <c r="G13" s="13" t="s">
        <v>16</v>
      </c>
      <c r="H13" s="13" t="s">
        <v>17</v>
      </c>
      <c r="I13" s="13" t="s">
        <v>18</v>
      </c>
      <c r="J13" s="13" t="s">
        <v>157</v>
      </c>
    </row>
    <row r="14" spans="1:10" s="9" customFormat="1">
      <c r="A14" s="13" t="s">
        <v>158</v>
      </c>
      <c r="B14" s="13" t="s">
        <v>159</v>
      </c>
      <c r="C14" s="14" t="s">
        <v>120</v>
      </c>
      <c r="D14" s="13" t="s">
        <v>121</v>
      </c>
      <c r="E14" s="13" t="s">
        <v>125</v>
      </c>
      <c r="F14" s="13" t="s">
        <v>26</v>
      </c>
      <c r="G14" s="13" t="s">
        <v>16</v>
      </c>
      <c r="H14" s="13" t="s">
        <v>17</v>
      </c>
      <c r="I14" s="13" t="s">
        <v>18</v>
      </c>
      <c r="J14" s="13" t="s">
        <v>157</v>
      </c>
    </row>
    <row r="15" spans="1:10" s="9" customFormat="1">
      <c r="A15" s="13" t="s">
        <v>160</v>
      </c>
      <c r="B15" s="13" t="s">
        <v>161</v>
      </c>
      <c r="C15" s="14" t="s">
        <v>120</v>
      </c>
      <c r="D15" s="13" t="s">
        <v>121</v>
      </c>
      <c r="E15" s="13" t="s">
        <v>86</v>
      </c>
      <c r="F15" s="13" t="s">
        <v>79</v>
      </c>
      <c r="G15" s="13" t="s">
        <v>16</v>
      </c>
      <c r="H15" s="13" t="s">
        <v>17</v>
      </c>
      <c r="I15" s="13" t="s">
        <v>18</v>
      </c>
      <c r="J15" s="13" t="s">
        <v>162</v>
      </c>
    </row>
    <row r="16" spans="1:10" s="9" customFormat="1">
      <c r="A16" s="13" t="s">
        <v>163</v>
      </c>
      <c r="B16" s="13" t="s">
        <v>164</v>
      </c>
      <c r="C16" s="14" t="s">
        <v>120</v>
      </c>
      <c r="D16" s="13" t="s">
        <v>121</v>
      </c>
      <c r="E16" s="13" t="s">
        <v>86</v>
      </c>
      <c r="F16" s="13" t="s">
        <v>22</v>
      </c>
      <c r="G16" s="13" t="s">
        <v>16</v>
      </c>
      <c r="H16" s="13" t="s">
        <v>17</v>
      </c>
      <c r="I16" s="13" t="s">
        <v>18</v>
      </c>
      <c r="J16" s="13" t="s">
        <v>165</v>
      </c>
    </row>
    <row r="17" spans="1:10" s="9" customFormat="1">
      <c r="A17" s="13" t="s">
        <v>166</v>
      </c>
      <c r="B17" s="13" t="s">
        <v>167</v>
      </c>
      <c r="C17" s="14" t="s">
        <v>120</v>
      </c>
      <c r="D17" s="13" t="s">
        <v>121</v>
      </c>
      <c r="E17" s="13" t="s">
        <v>86</v>
      </c>
      <c r="F17" s="13" t="s">
        <v>22</v>
      </c>
      <c r="G17" s="13" t="s">
        <v>16</v>
      </c>
      <c r="H17" s="13" t="s">
        <v>17</v>
      </c>
      <c r="I17" s="13" t="s">
        <v>18</v>
      </c>
      <c r="J17" s="13" t="s">
        <v>165</v>
      </c>
    </row>
    <row r="18" spans="1:10" s="9" customFormat="1">
      <c r="A18" s="13" t="s">
        <v>168</v>
      </c>
      <c r="B18" s="13" t="s">
        <v>169</v>
      </c>
      <c r="C18" s="14" t="s">
        <v>120</v>
      </c>
      <c r="D18" s="13" t="s">
        <v>121</v>
      </c>
      <c r="E18" s="13" t="s">
        <v>14</v>
      </c>
      <c r="F18" s="13" t="s">
        <v>26</v>
      </c>
      <c r="G18" s="13" t="s">
        <v>16</v>
      </c>
      <c r="H18" s="13" t="s">
        <v>17</v>
      </c>
      <c r="I18" s="13" t="s">
        <v>18</v>
      </c>
      <c r="J18" s="13" t="s">
        <v>170</v>
      </c>
    </row>
    <row r="19" spans="1:10" s="9" customFormat="1">
      <c r="A19" s="13" t="s">
        <v>171</v>
      </c>
      <c r="B19" s="13" t="s">
        <v>172</v>
      </c>
      <c r="C19" s="14" t="s">
        <v>120</v>
      </c>
      <c r="D19" s="13" t="s">
        <v>121</v>
      </c>
      <c r="E19" s="13" t="s">
        <v>14</v>
      </c>
      <c r="F19" s="13" t="s">
        <v>26</v>
      </c>
      <c r="G19" s="13" t="s">
        <v>16</v>
      </c>
      <c r="H19" s="13" t="s">
        <v>17</v>
      </c>
      <c r="I19" s="13" t="s">
        <v>18</v>
      </c>
      <c r="J19" s="13" t="s">
        <v>173</v>
      </c>
    </row>
    <row r="20" spans="1:10" s="9" customFormat="1">
      <c r="A20" s="13" t="s">
        <v>174</v>
      </c>
      <c r="B20" s="13" t="s">
        <v>175</v>
      </c>
      <c r="C20" s="14" t="s">
        <v>120</v>
      </c>
      <c r="D20" s="13" t="s">
        <v>121</v>
      </c>
      <c r="E20" s="13" t="s">
        <v>14</v>
      </c>
      <c r="F20" s="13" t="s">
        <v>26</v>
      </c>
      <c r="G20" s="13" t="s">
        <v>16</v>
      </c>
      <c r="H20" s="13" t="s">
        <v>17</v>
      </c>
      <c r="I20" s="13" t="s">
        <v>18</v>
      </c>
      <c r="J20" s="13" t="s">
        <v>176</v>
      </c>
    </row>
    <row r="21" spans="1:10" s="9" customFormat="1">
      <c r="A21" s="13" t="s">
        <v>177</v>
      </c>
      <c r="B21" s="13" t="s">
        <v>178</v>
      </c>
      <c r="C21" s="14" t="s">
        <v>120</v>
      </c>
      <c r="D21" s="13" t="s">
        <v>121</v>
      </c>
      <c r="E21" s="13" t="s">
        <v>14</v>
      </c>
      <c r="F21" s="13" t="s">
        <v>15</v>
      </c>
      <c r="G21" s="13" t="s">
        <v>16</v>
      </c>
      <c r="H21" s="13" t="s">
        <v>17</v>
      </c>
      <c r="I21" s="13" t="s">
        <v>18</v>
      </c>
      <c r="J21" s="13" t="s">
        <v>179</v>
      </c>
    </row>
    <row r="22" spans="1:10" s="9" customFormat="1">
      <c r="A22" s="13" t="s">
        <v>180</v>
      </c>
      <c r="B22" s="13" t="s">
        <v>181</v>
      </c>
      <c r="C22" s="14" t="s">
        <v>120</v>
      </c>
      <c r="D22" s="13" t="s">
        <v>121</v>
      </c>
      <c r="E22" s="13" t="s">
        <v>14</v>
      </c>
      <c r="F22" s="13" t="s">
        <v>26</v>
      </c>
      <c r="G22" s="13" t="s">
        <v>16</v>
      </c>
      <c r="H22" s="13" t="s">
        <v>17</v>
      </c>
      <c r="I22" s="13" t="s">
        <v>18</v>
      </c>
      <c r="J22" s="13" t="s">
        <v>182</v>
      </c>
    </row>
    <row r="23" spans="1:10" s="9" customFormat="1">
      <c r="A23" s="13" t="s">
        <v>183</v>
      </c>
      <c r="B23" s="13" t="s">
        <v>184</v>
      </c>
      <c r="C23" s="14" t="s">
        <v>120</v>
      </c>
      <c r="D23" s="13" t="s">
        <v>121</v>
      </c>
      <c r="E23" s="13" t="s">
        <v>14</v>
      </c>
      <c r="F23" s="13" t="s">
        <v>26</v>
      </c>
      <c r="G23" s="13" t="s">
        <v>16</v>
      </c>
      <c r="H23" s="13" t="s">
        <v>17</v>
      </c>
      <c r="I23" s="13" t="s">
        <v>18</v>
      </c>
      <c r="J23" s="13" t="s">
        <v>185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1B4DE-DCAF-4264-A37D-3553A21D0477}">
  <dimension ref="A1:J3"/>
  <sheetViews>
    <sheetView workbookViewId="0">
      <selection sqref="A1:XFD1048576"/>
    </sheetView>
  </sheetViews>
  <sheetFormatPr defaultRowHeight="15"/>
  <cols>
    <col min="1" max="1" width="14.5703125" bestFit="1" customWidth="1"/>
    <col min="2" max="2" width="15" bestFit="1" customWidth="1"/>
    <col min="3" max="3" width="12.7109375" bestFit="1" customWidth="1"/>
    <col min="4" max="4" width="69.28515625" bestFit="1" customWidth="1"/>
    <col min="5" max="5" width="7.140625" bestFit="1" customWidth="1"/>
    <col min="6" max="6" width="9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110</v>
      </c>
      <c r="B2" s="13" t="s">
        <v>111</v>
      </c>
      <c r="C2" s="14" t="s">
        <v>112</v>
      </c>
      <c r="D2" s="13" t="s">
        <v>113</v>
      </c>
      <c r="E2" s="13" t="s">
        <v>86</v>
      </c>
      <c r="F2" s="13" t="s">
        <v>22</v>
      </c>
      <c r="G2" s="13" t="s">
        <v>16</v>
      </c>
      <c r="H2" s="13" t="s">
        <v>17</v>
      </c>
      <c r="I2" s="13" t="s">
        <v>18</v>
      </c>
      <c r="J2" s="13" t="s">
        <v>114</v>
      </c>
    </row>
    <row r="3" spans="1:10" s="9" customFormat="1">
      <c r="A3" s="13" t="s">
        <v>115</v>
      </c>
      <c r="B3" s="13" t="s">
        <v>116</v>
      </c>
      <c r="C3" s="14" t="s">
        <v>112</v>
      </c>
      <c r="D3" s="13" t="s">
        <v>113</v>
      </c>
      <c r="E3" s="13" t="s">
        <v>86</v>
      </c>
      <c r="F3" s="13" t="s">
        <v>79</v>
      </c>
      <c r="G3" s="13" t="s">
        <v>16</v>
      </c>
      <c r="H3" s="13" t="s">
        <v>17</v>
      </c>
      <c r="I3" s="13" t="s">
        <v>18</v>
      </c>
      <c r="J3" s="13" t="s">
        <v>117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2CCBE-95DA-4A6E-A9F8-AA095BDC8548}">
  <dimension ref="A1:J8"/>
  <sheetViews>
    <sheetView workbookViewId="0"/>
  </sheetViews>
  <sheetFormatPr defaultRowHeight="15"/>
  <cols>
    <col min="1" max="1" width="14.5703125" bestFit="1" customWidth="1"/>
    <col min="2" max="2" width="19.85546875" bestFit="1" customWidth="1"/>
    <col min="3" max="3" width="12.7109375" bestFit="1" customWidth="1"/>
    <col min="4" max="4" width="40.7109375" bestFit="1" customWidth="1"/>
    <col min="5" max="5" width="7.140625" bestFit="1" customWidth="1"/>
    <col min="6" max="6" width="6.28515625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91</v>
      </c>
      <c r="B2" s="13" t="s">
        <v>92</v>
      </c>
      <c r="C2" s="14" t="s">
        <v>93</v>
      </c>
      <c r="D2" s="13" t="s">
        <v>94</v>
      </c>
      <c r="E2" s="13" t="s">
        <v>86</v>
      </c>
      <c r="F2" s="13" t="s">
        <v>22</v>
      </c>
      <c r="G2" s="13" t="s">
        <v>16</v>
      </c>
      <c r="H2" s="13" t="s">
        <v>17</v>
      </c>
      <c r="I2" s="13" t="s">
        <v>18</v>
      </c>
      <c r="J2" s="13" t="s">
        <v>95</v>
      </c>
    </row>
    <row r="3" spans="1:10" s="9" customFormat="1">
      <c r="A3" s="13" t="s">
        <v>96</v>
      </c>
      <c r="B3" s="13" t="s">
        <v>97</v>
      </c>
      <c r="C3" s="14" t="s">
        <v>93</v>
      </c>
      <c r="D3" s="13" t="s">
        <v>94</v>
      </c>
      <c r="E3" s="13" t="s">
        <v>86</v>
      </c>
      <c r="F3" s="13" t="s">
        <v>26</v>
      </c>
      <c r="G3" s="13" t="s">
        <v>16</v>
      </c>
      <c r="H3" s="13" t="s">
        <v>17</v>
      </c>
      <c r="I3" s="13" t="s">
        <v>18</v>
      </c>
      <c r="J3" s="13" t="s">
        <v>95</v>
      </c>
    </row>
    <row r="4" spans="1:10" s="9" customFormat="1">
      <c r="A4" s="13" t="s">
        <v>98</v>
      </c>
      <c r="B4" s="13" t="s">
        <v>99</v>
      </c>
      <c r="C4" s="14" t="s">
        <v>93</v>
      </c>
      <c r="D4" s="13" t="s">
        <v>94</v>
      </c>
      <c r="E4" s="13" t="s">
        <v>86</v>
      </c>
      <c r="F4" s="13" t="s">
        <v>22</v>
      </c>
      <c r="G4" s="13" t="s">
        <v>16</v>
      </c>
      <c r="H4" s="13" t="s">
        <v>17</v>
      </c>
      <c r="I4" s="13" t="s">
        <v>18</v>
      </c>
      <c r="J4" s="13" t="s">
        <v>95</v>
      </c>
    </row>
    <row r="5" spans="1:10" s="9" customFormat="1">
      <c r="A5" s="13" t="s">
        <v>100</v>
      </c>
      <c r="B5" s="13" t="s">
        <v>101</v>
      </c>
      <c r="C5" s="14" t="s">
        <v>93</v>
      </c>
      <c r="D5" s="13" t="s">
        <v>94</v>
      </c>
      <c r="E5" s="13" t="s">
        <v>86</v>
      </c>
      <c r="F5" s="13" t="s">
        <v>22</v>
      </c>
      <c r="G5" s="13" t="s">
        <v>16</v>
      </c>
      <c r="H5" s="13" t="s">
        <v>17</v>
      </c>
      <c r="I5" s="13" t="s">
        <v>18</v>
      </c>
      <c r="J5" s="13" t="s">
        <v>95</v>
      </c>
    </row>
    <row r="6" spans="1:10" s="9" customFormat="1">
      <c r="A6" s="13" t="s">
        <v>102</v>
      </c>
      <c r="B6" s="13" t="s">
        <v>103</v>
      </c>
      <c r="C6" s="14" t="s">
        <v>93</v>
      </c>
      <c r="D6" s="13" t="s">
        <v>94</v>
      </c>
      <c r="E6" s="13" t="s">
        <v>86</v>
      </c>
      <c r="F6" s="13" t="s">
        <v>22</v>
      </c>
      <c r="G6" s="13" t="s">
        <v>16</v>
      </c>
      <c r="H6" s="13" t="s">
        <v>17</v>
      </c>
      <c r="I6" s="13" t="s">
        <v>18</v>
      </c>
      <c r="J6" s="13" t="s">
        <v>95</v>
      </c>
    </row>
    <row r="7" spans="1:10" s="9" customFormat="1">
      <c r="A7" s="13" t="s">
        <v>104</v>
      </c>
      <c r="B7" s="13" t="s">
        <v>105</v>
      </c>
      <c r="C7" s="14" t="s">
        <v>93</v>
      </c>
      <c r="D7" s="13" t="s">
        <v>94</v>
      </c>
      <c r="E7" s="13" t="s">
        <v>86</v>
      </c>
      <c r="F7" s="13" t="s">
        <v>22</v>
      </c>
      <c r="G7" s="13" t="s">
        <v>16</v>
      </c>
      <c r="H7" s="13" t="s">
        <v>17</v>
      </c>
      <c r="I7" s="13" t="s">
        <v>18</v>
      </c>
      <c r="J7" s="13" t="s">
        <v>106</v>
      </c>
    </row>
    <row r="8" spans="1:10" s="9" customFormat="1">
      <c r="A8" s="13" t="s">
        <v>107</v>
      </c>
      <c r="B8" s="13" t="s">
        <v>108</v>
      </c>
      <c r="C8" s="14" t="s">
        <v>93</v>
      </c>
      <c r="D8" s="13" t="s">
        <v>94</v>
      </c>
      <c r="E8" s="13" t="s">
        <v>86</v>
      </c>
      <c r="F8" s="13" t="s">
        <v>26</v>
      </c>
      <c r="G8" s="13" t="s">
        <v>16</v>
      </c>
      <c r="H8" s="13" t="s">
        <v>17</v>
      </c>
      <c r="I8" s="13" t="s">
        <v>18</v>
      </c>
      <c r="J8" s="13" t="s">
        <v>109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BA3B-B8AE-4D72-9800-6EA626336418}">
  <dimension ref="A1:J5"/>
  <sheetViews>
    <sheetView workbookViewId="0">
      <selection sqref="A1:XFD1048576"/>
    </sheetView>
  </sheetViews>
  <sheetFormatPr defaultRowHeight="15"/>
  <cols>
    <col min="1" max="1" width="14.5703125" bestFit="1" customWidth="1"/>
    <col min="2" max="2" width="17.28515625" bestFit="1" customWidth="1"/>
    <col min="3" max="3" width="12.7109375" bestFit="1" customWidth="1"/>
    <col min="4" max="4" width="61" bestFit="1" customWidth="1"/>
    <col min="5" max="5" width="7.140625" bestFit="1" customWidth="1"/>
    <col min="6" max="6" width="9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74</v>
      </c>
      <c r="B2" s="13" t="s">
        <v>75</v>
      </c>
      <c r="C2" s="14" t="s">
        <v>76</v>
      </c>
      <c r="D2" s="13" t="s">
        <v>77</v>
      </c>
      <c r="E2" s="13" t="s">
        <v>78</v>
      </c>
      <c r="F2" s="13" t="s">
        <v>79</v>
      </c>
      <c r="G2" s="13" t="s">
        <v>16</v>
      </c>
      <c r="H2" s="13" t="s">
        <v>17</v>
      </c>
      <c r="I2" s="13" t="s">
        <v>18</v>
      </c>
      <c r="J2" s="13" t="s">
        <v>80</v>
      </c>
    </row>
    <row r="3" spans="1:10" s="9" customFormat="1">
      <c r="A3" s="13" t="s">
        <v>81</v>
      </c>
      <c r="B3" s="13" t="s">
        <v>82</v>
      </c>
      <c r="C3" s="14" t="s">
        <v>76</v>
      </c>
      <c r="D3" s="13" t="s">
        <v>77</v>
      </c>
      <c r="E3" s="13" t="s">
        <v>78</v>
      </c>
      <c r="F3" s="13" t="s">
        <v>22</v>
      </c>
      <c r="G3" s="13" t="s">
        <v>16</v>
      </c>
      <c r="H3" s="13" t="s">
        <v>17</v>
      </c>
      <c r="I3" s="13" t="s">
        <v>18</v>
      </c>
      <c r="J3" s="13" t="s">
        <v>83</v>
      </c>
    </row>
    <row r="4" spans="1:10" s="9" customFormat="1">
      <c r="A4" s="13" t="s">
        <v>84</v>
      </c>
      <c r="B4" s="13" t="s">
        <v>85</v>
      </c>
      <c r="C4" s="14" t="s">
        <v>76</v>
      </c>
      <c r="D4" s="13" t="s">
        <v>77</v>
      </c>
      <c r="E4" s="13" t="s">
        <v>86</v>
      </c>
      <c r="F4" s="13" t="s">
        <v>79</v>
      </c>
      <c r="G4" s="13" t="s">
        <v>16</v>
      </c>
      <c r="H4" s="13" t="s">
        <v>17</v>
      </c>
      <c r="I4" s="13" t="s">
        <v>18</v>
      </c>
      <c r="J4" s="13" t="s">
        <v>87</v>
      </c>
    </row>
    <row r="5" spans="1:10" s="9" customFormat="1">
      <c r="A5" s="13" t="s">
        <v>88</v>
      </c>
      <c r="B5" s="13" t="s">
        <v>89</v>
      </c>
      <c r="C5" s="14" t="s">
        <v>76</v>
      </c>
      <c r="D5" s="13" t="s">
        <v>77</v>
      </c>
      <c r="E5" s="13" t="s">
        <v>86</v>
      </c>
      <c r="F5" s="13" t="s">
        <v>22</v>
      </c>
      <c r="G5" s="13" t="s">
        <v>16</v>
      </c>
      <c r="H5" s="13" t="s">
        <v>17</v>
      </c>
      <c r="I5" s="13" t="s">
        <v>18</v>
      </c>
      <c r="J5" s="13" t="s">
        <v>90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C7C9-78F7-4ADE-93CE-2EE9DC04F263}">
  <dimension ref="A1:J2"/>
  <sheetViews>
    <sheetView workbookViewId="0">
      <selection activeCell="B11" sqref="B11"/>
    </sheetView>
  </sheetViews>
  <sheetFormatPr defaultRowHeight="15"/>
  <cols>
    <col min="1" max="1" width="13.42578125" bestFit="1" customWidth="1"/>
    <col min="2" max="2" width="16.140625" bestFit="1" customWidth="1"/>
    <col min="3" max="3" width="17.28515625" bestFit="1" customWidth="1"/>
    <col min="4" max="4" width="29.85546875" bestFit="1" customWidth="1"/>
    <col min="5" max="5" width="9.42578125" bestFit="1" customWidth="1"/>
    <col min="6" max="6" width="8.5703125" bestFit="1" customWidth="1"/>
    <col min="7" max="7" width="9.7109375" bestFit="1" customWidth="1"/>
    <col min="8" max="8" width="7.28515625" bestFit="1" customWidth="1"/>
    <col min="9" max="9" width="10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70</v>
      </c>
      <c r="B2" s="13" t="s">
        <v>71</v>
      </c>
      <c r="C2" s="14" t="s">
        <v>72</v>
      </c>
      <c r="D2" s="13" t="s">
        <v>73</v>
      </c>
      <c r="E2" s="13" t="s">
        <v>14</v>
      </c>
      <c r="F2" s="13" t="s">
        <v>15</v>
      </c>
      <c r="G2" s="13" t="s">
        <v>16</v>
      </c>
      <c r="H2" s="13" t="s">
        <v>17</v>
      </c>
      <c r="I2" s="13" t="s">
        <v>18</v>
      </c>
      <c r="J2" s="13" t="s">
        <v>23</v>
      </c>
    </row>
  </sheetData>
  <autoFilter ref="A1:J2" xr:uid="{56BD052A-722F-4732-95F9-7C2CFAD6A5CE}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5747-1937-4A78-B45C-EAA5BFDD1234}">
  <dimension ref="A1:J4"/>
  <sheetViews>
    <sheetView workbookViewId="0">
      <selection activeCell="B8" sqref="B8"/>
    </sheetView>
  </sheetViews>
  <sheetFormatPr defaultRowHeight="15"/>
  <cols>
    <col min="1" max="1" width="14.5703125" bestFit="1" customWidth="1"/>
    <col min="2" max="2" width="17" bestFit="1" customWidth="1"/>
    <col min="3" max="3" width="12.7109375" bestFit="1" customWidth="1"/>
    <col min="4" max="4" width="26.7109375" bestFit="1" customWidth="1"/>
    <col min="5" max="5" width="7.140625" bestFit="1" customWidth="1"/>
    <col min="6" max="6" width="6.28515625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62</v>
      </c>
      <c r="B2" s="13" t="s">
        <v>63</v>
      </c>
      <c r="C2" s="14" t="s">
        <v>64</v>
      </c>
      <c r="D2" s="13" t="s">
        <v>65</v>
      </c>
      <c r="E2" s="13" t="s">
        <v>14</v>
      </c>
      <c r="F2" s="13" t="s">
        <v>26</v>
      </c>
      <c r="G2" s="13" t="s">
        <v>16</v>
      </c>
      <c r="H2" s="13" t="s">
        <v>17</v>
      </c>
      <c r="I2" s="13" t="s">
        <v>18</v>
      </c>
      <c r="J2" s="13" t="s">
        <v>23</v>
      </c>
    </row>
    <row r="3" spans="1:10" s="9" customFormat="1">
      <c r="A3" s="13" t="s">
        <v>66</v>
      </c>
      <c r="B3" s="13" t="s">
        <v>67</v>
      </c>
      <c r="C3" s="14" t="s">
        <v>64</v>
      </c>
      <c r="D3" s="13" t="s">
        <v>65</v>
      </c>
      <c r="E3" s="13" t="s">
        <v>14</v>
      </c>
      <c r="F3" s="13" t="s">
        <v>26</v>
      </c>
      <c r="G3" s="13" t="s">
        <v>16</v>
      </c>
      <c r="H3" s="13" t="s">
        <v>17</v>
      </c>
      <c r="I3" s="13" t="s">
        <v>18</v>
      </c>
      <c r="J3" s="13" t="s">
        <v>23</v>
      </c>
    </row>
    <row r="4" spans="1:10" s="9" customFormat="1">
      <c r="A4" s="13" t="s">
        <v>68</v>
      </c>
      <c r="B4" s="13" t="s">
        <v>69</v>
      </c>
      <c r="C4" s="14" t="s">
        <v>64</v>
      </c>
      <c r="D4" s="13" t="s">
        <v>65</v>
      </c>
      <c r="E4" s="13" t="s">
        <v>14</v>
      </c>
      <c r="F4" s="13" t="s">
        <v>26</v>
      </c>
      <c r="G4" s="13" t="s">
        <v>16</v>
      </c>
      <c r="H4" s="13" t="s">
        <v>17</v>
      </c>
      <c r="I4" s="13" t="s">
        <v>18</v>
      </c>
      <c r="J4" s="13" t="s">
        <v>23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EB48A-463C-4527-B80A-CC1299684030}">
  <dimension ref="A1:J4"/>
  <sheetViews>
    <sheetView workbookViewId="0">
      <selection activeCell="A4" sqref="A4"/>
    </sheetView>
  </sheetViews>
  <sheetFormatPr defaultRowHeight="15"/>
  <cols>
    <col min="1" max="1" width="14.5703125" bestFit="1" customWidth="1"/>
    <col min="2" max="2" width="13.85546875" bestFit="1" customWidth="1"/>
    <col min="3" max="3" width="12.7109375" bestFit="1" customWidth="1"/>
    <col min="4" max="4" width="42.28515625" bestFit="1" customWidth="1"/>
    <col min="5" max="5" width="7.140625" bestFit="1" customWidth="1"/>
    <col min="6" max="6" width="8.42578125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52</v>
      </c>
      <c r="B2" s="13" t="s">
        <v>53</v>
      </c>
      <c r="C2" s="14" t="s">
        <v>54</v>
      </c>
      <c r="D2" s="13" t="s">
        <v>55</v>
      </c>
      <c r="E2" s="13" t="s">
        <v>14</v>
      </c>
      <c r="F2" s="13" t="s">
        <v>15</v>
      </c>
      <c r="G2" s="13" t="s">
        <v>16</v>
      </c>
      <c r="H2" s="13" t="s">
        <v>17</v>
      </c>
      <c r="I2" s="13" t="s">
        <v>18</v>
      </c>
      <c r="J2" s="13" t="s">
        <v>56</v>
      </c>
    </row>
    <row r="3" spans="1:10" s="9" customFormat="1">
      <c r="A3" s="13" t="s">
        <v>57</v>
      </c>
      <c r="B3" s="13" t="s">
        <v>58</v>
      </c>
      <c r="C3" s="14" t="s">
        <v>54</v>
      </c>
      <c r="D3" s="13" t="s">
        <v>55</v>
      </c>
      <c r="E3" s="13" t="s">
        <v>14</v>
      </c>
      <c r="F3" s="13" t="s">
        <v>22</v>
      </c>
      <c r="G3" s="13" t="s">
        <v>16</v>
      </c>
      <c r="H3" s="13" t="s">
        <v>17</v>
      </c>
      <c r="I3" s="13" t="s">
        <v>18</v>
      </c>
      <c r="J3" s="13" t="s">
        <v>32</v>
      </c>
    </row>
    <row r="4" spans="1:10" s="9" customFormat="1">
      <c r="A4" s="13" t="s">
        <v>59</v>
      </c>
      <c r="B4" s="13" t="s">
        <v>60</v>
      </c>
      <c r="C4" s="14" t="s">
        <v>54</v>
      </c>
      <c r="D4" s="13" t="s">
        <v>55</v>
      </c>
      <c r="E4" s="13" t="s">
        <v>14</v>
      </c>
      <c r="F4" s="13" t="s">
        <v>22</v>
      </c>
      <c r="G4" s="13" t="s">
        <v>16</v>
      </c>
      <c r="H4" s="13" t="s">
        <v>17</v>
      </c>
      <c r="I4" s="13" t="s">
        <v>18</v>
      </c>
      <c r="J4" s="13" t="s">
        <v>61</v>
      </c>
    </row>
  </sheetData>
  <autoFilter ref="A1:J1" xr:uid="{0080763D-DDC7-48E8-917B-80391D715B28}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00C99-4457-422F-994D-E4D0F2EE968E}">
  <dimension ref="A1:J2"/>
  <sheetViews>
    <sheetView workbookViewId="0">
      <selection activeCell="D6" sqref="D6"/>
    </sheetView>
  </sheetViews>
  <sheetFormatPr defaultRowHeight="15"/>
  <cols>
    <col min="1" max="1" width="14.5703125" bestFit="1" customWidth="1"/>
    <col min="2" max="2" width="18.28515625" bestFit="1" customWidth="1"/>
    <col min="3" max="3" width="12.7109375" bestFit="1" customWidth="1"/>
    <col min="4" max="4" width="31.5703125" bestFit="1" customWidth="1"/>
    <col min="5" max="5" width="7.140625" bestFit="1" customWidth="1"/>
    <col min="6" max="6" width="6.28515625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47</v>
      </c>
      <c r="B2" s="13" t="s">
        <v>48</v>
      </c>
      <c r="C2" s="14" t="s">
        <v>49</v>
      </c>
      <c r="D2" s="13" t="s">
        <v>50</v>
      </c>
      <c r="E2" s="13" t="s">
        <v>14</v>
      </c>
      <c r="F2" s="13" t="s">
        <v>22</v>
      </c>
      <c r="G2" s="13" t="s">
        <v>16</v>
      </c>
      <c r="H2" s="13" t="s">
        <v>17</v>
      </c>
      <c r="I2" s="13" t="s">
        <v>18</v>
      </c>
      <c r="J2" s="13" t="s">
        <v>51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B871-6D5D-4F78-BFBB-925063020624}">
  <dimension ref="A1:J4"/>
  <sheetViews>
    <sheetView workbookViewId="0"/>
  </sheetViews>
  <sheetFormatPr defaultRowHeight="15"/>
  <cols>
    <col min="1" max="1" width="14.5703125" bestFit="1" customWidth="1"/>
    <col min="2" max="2" width="18.5703125" bestFit="1" customWidth="1"/>
    <col min="3" max="3" width="12.7109375" bestFit="1" customWidth="1"/>
    <col min="4" max="4" width="32" bestFit="1" customWidth="1"/>
    <col min="5" max="5" width="7.140625" bestFit="1" customWidth="1"/>
    <col min="6" max="6" width="8.42578125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36</v>
      </c>
      <c r="B2" s="13" t="s">
        <v>37</v>
      </c>
      <c r="C2" s="14" t="s">
        <v>38</v>
      </c>
      <c r="D2" s="13" t="s">
        <v>39</v>
      </c>
      <c r="E2" s="13" t="s">
        <v>14</v>
      </c>
      <c r="F2" s="13" t="s">
        <v>26</v>
      </c>
      <c r="G2" s="13" t="s">
        <v>16</v>
      </c>
      <c r="H2" s="13" t="s">
        <v>17</v>
      </c>
      <c r="I2" s="13" t="s">
        <v>18</v>
      </c>
      <c r="J2" s="13" t="s">
        <v>40</v>
      </c>
    </row>
    <row r="3" spans="1:10" s="9" customFormat="1">
      <c r="A3" s="13" t="s">
        <v>41</v>
      </c>
      <c r="B3" s="13" t="s">
        <v>42</v>
      </c>
      <c r="C3" s="14" t="s">
        <v>38</v>
      </c>
      <c r="D3" s="13" t="s">
        <v>39</v>
      </c>
      <c r="E3" s="13" t="s">
        <v>14</v>
      </c>
      <c r="F3" s="13" t="s">
        <v>22</v>
      </c>
      <c r="G3" s="13" t="s">
        <v>16</v>
      </c>
      <c r="H3" s="13" t="s">
        <v>17</v>
      </c>
      <c r="I3" s="13" t="s">
        <v>18</v>
      </c>
      <c r="J3" s="13" t="s">
        <v>43</v>
      </c>
    </row>
    <row r="4" spans="1:10" s="9" customFormat="1">
      <c r="A4" s="13" t="s">
        <v>44</v>
      </c>
      <c r="B4" s="13" t="s">
        <v>45</v>
      </c>
      <c r="C4" s="14" t="s">
        <v>38</v>
      </c>
      <c r="D4" s="13" t="s">
        <v>39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DAD01-FD29-451A-A695-DFA43C275CFF}">
  <dimension ref="A1:J6"/>
  <sheetViews>
    <sheetView workbookViewId="0">
      <selection sqref="A1:XFD6"/>
    </sheetView>
  </sheetViews>
  <sheetFormatPr defaultRowHeight="15"/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648</v>
      </c>
      <c r="B2" s="13" t="s">
        <v>649</v>
      </c>
      <c r="C2" s="14" t="s">
        <v>650</v>
      </c>
      <c r="D2" s="13" t="s">
        <v>651</v>
      </c>
      <c r="E2" s="13" t="s">
        <v>252</v>
      </c>
      <c r="F2" s="13" t="s">
        <v>79</v>
      </c>
      <c r="G2" s="13" t="s">
        <v>16</v>
      </c>
      <c r="H2" s="13" t="s">
        <v>17</v>
      </c>
      <c r="I2" s="13" t="s">
        <v>18</v>
      </c>
      <c r="J2" s="13" t="s">
        <v>652</v>
      </c>
    </row>
    <row r="3" spans="1:10" s="9" customFormat="1">
      <c r="A3" s="13" t="s">
        <v>653</v>
      </c>
      <c r="B3" s="13" t="s">
        <v>654</v>
      </c>
      <c r="C3" s="14" t="s">
        <v>650</v>
      </c>
      <c r="D3" s="13" t="s">
        <v>651</v>
      </c>
      <c r="E3" s="13" t="s">
        <v>125</v>
      </c>
      <c r="F3" s="13" t="s">
        <v>79</v>
      </c>
      <c r="G3" s="13" t="s">
        <v>126</v>
      </c>
      <c r="H3" s="13" t="s">
        <v>17</v>
      </c>
      <c r="I3" s="13" t="s">
        <v>18</v>
      </c>
      <c r="J3" s="13" t="s">
        <v>655</v>
      </c>
    </row>
    <row r="4" spans="1:10" s="9" customFormat="1">
      <c r="A4" s="13" t="s">
        <v>656</v>
      </c>
      <c r="B4" s="13" t="s">
        <v>657</v>
      </c>
      <c r="C4" s="14" t="s">
        <v>650</v>
      </c>
      <c r="D4" s="13" t="s">
        <v>651</v>
      </c>
      <c r="E4" s="13" t="s">
        <v>86</v>
      </c>
      <c r="F4" s="13" t="s">
        <v>22</v>
      </c>
      <c r="G4" s="13" t="s">
        <v>16</v>
      </c>
      <c r="H4" s="13" t="s">
        <v>17</v>
      </c>
      <c r="I4" s="13" t="s">
        <v>18</v>
      </c>
      <c r="J4" s="13" t="s">
        <v>433</v>
      </c>
    </row>
    <row r="5" spans="1:10" s="9" customFormat="1">
      <c r="A5" s="13" t="s">
        <v>658</v>
      </c>
      <c r="B5" s="13" t="s">
        <v>659</v>
      </c>
      <c r="C5" s="14" t="s">
        <v>650</v>
      </c>
      <c r="D5" s="13" t="s">
        <v>651</v>
      </c>
      <c r="E5" s="13" t="s">
        <v>86</v>
      </c>
      <c r="F5" s="13" t="s">
        <v>22</v>
      </c>
      <c r="G5" s="13" t="s">
        <v>16</v>
      </c>
      <c r="H5" s="13" t="s">
        <v>17</v>
      </c>
      <c r="I5" s="13" t="s">
        <v>18</v>
      </c>
      <c r="J5" s="13" t="s">
        <v>660</v>
      </c>
    </row>
    <row r="6" spans="1:10" s="9" customFormat="1">
      <c r="A6" s="13" t="s">
        <v>661</v>
      </c>
      <c r="B6" s="13" t="s">
        <v>662</v>
      </c>
      <c r="C6" s="14" t="s">
        <v>650</v>
      </c>
      <c r="D6" s="13" t="s">
        <v>651</v>
      </c>
      <c r="E6" s="13" t="s">
        <v>86</v>
      </c>
      <c r="F6" s="13" t="s">
        <v>22</v>
      </c>
      <c r="G6" s="13" t="s">
        <v>16</v>
      </c>
      <c r="H6" s="13" t="s">
        <v>17</v>
      </c>
      <c r="I6" s="13" t="s">
        <v>18</v>
      </c>
      <c r="J6" s="13" t="s">
        <v>297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5E52A-E67F-4184-BC98-49E9DE8C3AA4}">
  <dimension ref="A1:J3"/>
  <sheetViews>
    <sheetView workbookViewId="0">
      <selection sqref="A1:XFD1"/>
    </sheetView>
  </sheetViews>
  <sheetFormatPr defaultRowHeight="15"/>
  <cols>
    <col min="1" max="1" width="14.5703125" bestFit="1" customWidth="1"/>
    <col min="2" max="2" width="13.85546875" bestFit="1" customWidth="1"/>
    <col min="3" max="3" width="12.7109375" bestFit="1" customWidth="1"/>
    <col min="4" max="4" width="32.85546875" bestFit="1" customWidth="1"/>
    <col min="5" max="5" width="7.140625" bestFit="1" customWidth="1"/>
    <col min="6" max="6" width="8.42578125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28</v>
      </c>
      <c r="B2" s="13" t="s">
        <v>29</v>
      </c>
      <c r="C2" s="14" t="s">
        <v>30</v>
      </c>
      <c r="D2" s="13" t="s">
        <v>31</v>
      </c>
      <c r="E2" s="13" t="s">
        <v>14</v>
      </c>
      <c r="F2" s="13" t="s">
        <v>22</v>
      </c>
      <c r="G2" s="13" t="s">
        <v>16</v>
      </c>
      <c r="H2" s="13" t="s">
        <v>17</v>
      </c>
      <c r="I2" s="13" t="s">
        <v>18</v>
      </c>
      <c r="J2" s="13" t="s">
        <v>32</v>
      </c>
    </row>
    <row r="3" spans="1:10" s="9" customFormat="1">
      <c r="A3" s="13" t="s">
        <v>33</v>
      </c>
      <c r="B3" s="13" t="s">
        <v>34</v>
      </c>
      <c r="C3" s="14" t="s">
        <v>30</v>
      </c>
      <c r="D3" s="13" t="s">
        <v>31</v>
      </c>
      <c r="E3" s="13" t="s">
        <v>14</v>
      </c>
      <c r="F3" s="13" t="s">
        <v>15</v>
      </c>
      <c r="G3" s="13" t="s">
        <v>16</v>
      </c>
      <c r="H3" s="13" t="s">
        <v>17</v>
      </c>
      <c r="I3" s="13" t="s">
        <v>18</v>
      </c>
      <c r="J3" s="13" t="s">
        <v>35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FA1E-6EDF-449C-92A2-17653F704E3D}">
  <dimension ref="A1:J4"/>
  <sheetViews>
    <sheetView workbookViewId="0">
      <selection sqref="A1:XFD1"/>
    </sheetView>
  </sheetViews>
  <sheetFormatPr defaultRowHeight="15"/>
  <cols>
    <col min="1" max="1" width="14.5703125" bestFit="1" customWidth="1"/>
    <col min="2" max="2" width="19.140625" bestFit="1" customWidth="1"/>
    <col min="3" max="3" width="12.7109375" bestFit="1" customWidth="1"/>
    <col min="4" max="4" width="32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10</v>
      </c>
      <c r="B2" s="13" t="s">
        <v>11</v>
      </c>
      <c r="C2" s="14" t="s">
        <v>12</v>
      </c>
      <c r="D2" s="13" t="s">
        <v>13</v>
      </c>
      <c r="E2" s="13" t="s">
        <v>14</v>
      </c>
      <c r="F2" s="13" t="s">
        <v>15</v>
      </c>
      <c r="G2" s="13" t="s">
        <v>16</v>
      </c>
      <c r="H2" s="13" t="s">
        <v>17</v>
      </c>
      <c r="I2" s="13" t="s">
        <v>18</v>
      </c>
      <c r="J2" s="13" t="s">
        <v>19</v>
      </c>
    </row>
    <row r="3" spans="1:10" s="9" customFormat="1">
      <c r="A3" s="13" t="s">
        <v>20</v>
      </c>
      <c r="B3" s="13" t="s">
        <v>21</v>
      </c>
      <c r="C3" s="14" t="s">
        <v>12</v>
      </c>
      <c r="D3" s="13" t="s">
        <v>13</v>
      </c>
      <c r="E3" s="13" t="s">
        <v>14</v>
      </c>
      <c r="F3" s="13" t="s">
        <v>22</v>
      </c>
      <c r="G3" s="13" t="s">
        <v>16</v>
      </c>
      <c r="H3" s="13" t="s">
        <v>17</v>
      </c>
      <c r="I3" s="13" t="s">
        <v>18</v>
      </c>
      <c r="J3" s="13" t="s">
        <v>23</v>
      </c>
    </row>
    <row r="4" spans="1:10" s="9" customFormat="1">
      <c r="A4" s="13" t="s">
        <v>24</v>
      </c>
      <c r="B4" s="13" t="s">
        <v>25</v>
      </c>
      <c r="C4" s="14" t="s">
        <v>12</v>
      </c>
      <c r="D4" s="13" t="s">
        <v>13</v>
      </c>
      <c r="E4" s="13" t="s">
        <v>14</v>
      </c>
      <c r="F4" s="13" t="s">
        <v>26</v>
      </c>
      <c r="G4" s="13" t="s">
        <v>16</v>
      </c>
      <c r="H4" s="13" t="s">
        <v>17</v>
      </c>
      <c r="I4" s="13" t="s">
        <v>18</v>
      </c>
      <c r="J4" s="13" t="s">
        <v>27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54"/>
  <sheetViews>
    <sheetView workbookViewId="0">
      <selection sqref="A1:XFD1048576"/>
    </sheetView>
  </sheetViews>
  <sheetFormatPr defaultColWidth="9" defaultRowHeight="15"/>
  <cols>
    <col min="1" max="1" width="77.7109375" customWidth="1"/>
    <col min="2" max="2" width="17.85546875" style="1" customWidth="1"/>
  </cols>
  <sheetData>
    <row r="3" spans="1:2">
      <c r="A3" s="2" t="s">
        <v>682</v>
      </c>
      <c r="B3" s="3" t="s">
        <v>683</v>
      </c>
    </row>
    <row r="4" spans="1:2">
      <c r="A4" s="4" t="s">
        <v>13</v>
      </c>
      <c r="B4" s="5">
        <v>3</v>
      </c>
    </row>
    <row r="5" spans="1:2">
      <c r="A5" s="4" t="s">
        <v>31</v>
      </c>
      <c r="B5" s="5">
        <v>2</v>
      </c>
    </row>
    <row r="6" spans="1:2">
      <c r="A6" s="4" t="s">
        <v>39</v>
      </c>
      <c r="B6" s="5">
        <v>3</v>
      </c>
    </row>
    <row r="7" spans="1:2">
      <c r="A7" s="4" t="s">
        <v>50</v>
      </c>
      <c r="B7" s="5">
        <v>1</v>
      </c>
    </row>
    <row r="8" spans="1:2">
      <c r="A8" s="4" t="s">
        <v>55</v>
      </c>
      <c r="B8" s="5">
        <v>3</v>
      </c>
    </row>
    <row r="9" spans="1:2">
      <c r="A9" s="4" t="s">
        <v>65</v>
      </c>
      <c r="B9" s="5">
        <v>3</v>
      </c>
    </row>
    <row r="10" spans="1:2">
      <c r="A10" s="4" t="s">
        <v>73</v>
      </c>
      <c r="B10" s="5">
        <v>1</v>
      </c>
    </row>
    <row r="11" spans="1:2">
      <c r="A11" s="4" t="s">
        <v>77</v>
      </c>
      <c r="B11" s="5">
        <v>4</v>
      </c>
    </row>
    <row r="12" spans="1:2">
      <c r="A12" s="4" t="s">
        <v>94</v>
      </c>
      <c r="B12" s="5">
        <v>7</v>
      </c>
    </row>
    <row r="13" spans="1:2">
      <c r="A13" s="4" t="s">
        <v>113</v>
      </c>
      <c r="B13" s="5">
        <v>2</v>
      </c>
    </row>
    <row r="14" spans="1:2">
      <c r="A14" s="4" t="s">
        <v>121</v>
      </c>
      <c r="B14" s="5">
        <v>22</v>
      </c>
    </row>
    <row r="15" spans="1:2">
      <c r="A15" s="4" t="s">
        <v>189</v>
      </c>
      <c r="B15" s="5">
        <v>4</v>
      </c>
    </row>
    <row r="16" spans="1:2">
      <c r="A16" s="4" t="s">
        <v>201</v>
      </c>
      <c r="B16" s="5">
        <v>1</v>
      </c>
    </row>
    <row r="17" spans="1:2">
      <c r="A17" s="4" t="s">
        <v>205</v>
      </c>
      <c r="B17" s="5">
        <v>1</v>
      </c>
    </row>
    <row r="18" spans="1:2">
      <c r="A18" s="4" t="s">
        <v>210</v>
      </c>
      <c r="B18" s="5">
        <v>2</v>
      </c>
    </row>
    <row r="19" spans="1:2">
      <c r="A19" s="4" t="s">
        <v>216</v>
      </c>
      <c r="B19" s="5">
        <v>1</v>
      </c>
    </row>
    <row r="20" spans="1:2">
      <c r="A20" s="4" t="s">
        <v>221</v>
      </c>
      <c r="B20" s="5">
        <v>23</v>
      </c>
    </row>
    <row r="21" spans="1:2">
      <c r="A21" s="4" t="s">
        <v>276</v>
      </c>
      <c r="B21" s="5">
        <v>1</v>
      </c>
    </row>
    <row r="22" spans="1:2">
      <c r="A22" s="4" t="s">
        <v>280</v>
      </c>
      <c r="B22" s="5">
        <v>1</v>
      </c>
    </row>
    <row r="23" spans="1:2">
      <c r="A23" s="4" t="s">
        <v>284</v>
      </c>
      <c r="B23" s="5">
        <v>2</v>
      </c>
    </row>
    <row r="24" spans="1:2">
      <c r="A24" s="4" t="s">
        <v>290</v>
      </c>
      <c r="B24" s="5">
        <v>3</v>
      </c>
    </row>
    <row r="25" spans="1:2">
      <c r="A25" s="4" t="s">
        <v>301</v>
      </c>
      <c r="B25" s="5">
        <v>1</v>
      </c>
    </row>
    <row r="26" spans="1:2">
      <c r="A26" s="4" t="s">
        <v>306</v>
      </c>
      <c r="B26" s="5">
        <v>12</v>
      </c>
    </row>
    <row r="27" spans="1:2">
      <c r="A27" s="4" t="s">
        <v>338</v>
      </c>
      <c r="B27" s="5">
        <v>2</v>
      </c>
    </row>
    <row r="28" spans="1:2">
      <c r="A28" s="4" t="s">
        <v>345</v>
      </c>
      <c r="B28" s="5">
        <v>7</v>
      </c>
    </row>
    <row r="29" spans="1:2">
      <c r="A29" s="4" t="s">
        <v>365</v>
      </c>
      <c r="B29" s="5">
        <v>2</v>
      </c>
    </row>
    <row r="30" spans="1:2">
      <c r="A30" s="4" t="s">
        <v>372</v>
      </c>
      <c r="B30" s="5">
        <v>2</v>
      </c>
    </row>
    <row r="31" spans="1:2">
      <c r="A31" s="4" t="s">
        <v>379</v>
      </c>
      <c r="B31" s="5">
        <v>1</v>
      </c>
    </row>
    <row r="32" spans="1:2">
      <c r="A32" s="4" t="s">
        <v>384</v>
      </c>
      <c r="B32" s="5">
        <v>17</v>
      </c>
    </row>
    <row r="33" spans="1:2">
      <c r="A33" s="4" t="s">
        <v>426</v>
      </c>
      <c r="B33" s="5">
        <v>8</v>
      </c>
    </row>
    <row r="34" spans="1:2">
      <c r="A34" s="4" t="s">
        <v>446</v>
      </c>
      <c r="B34" s="5">
        <v>1</v>
      </c>
    </row>
    <row r="35" spans="1:2">
      <c r="A35" s="4" t="s">
        <v>451</v>
      </c>
      <c r="B35" s="5">
        <v>6</v>
      </c>
    </row>
    <row r="36" spans="1:2">
      <c r="A36" s="4" t="s">
        <v>467</v>
      </c>
      <c r="B36" s="5">
        <v>1</v>
      </c>
    </row>
    <row r="37" spans="1:2">
      <c r="A37" s="4" t="s">
        <v>472</v>
      </c>
      <c r="B37" s="5">
        <v>1</v>
      </c>
    </row>
    <row r="38" spans="1:2">
      <c r="A38" s="4" t="s">
        <v>477</v>
      </c>
      <c r="B38" s="5">
        <v>2</v>
      </c>
    </row>
    <row r="39" spans="1:2">
      <c r="A39" s="4" t="s">
        <v>485</v>
      </c>
      <c r="B39" s="5">
        <v>3</v>
      </c>
    </row>
    <row r="40" spans="1:2">
      <c r="A40" s="4" t="s">
        <v>496</v>
      </c>
      <c r="B40" s="5">
        <v>5</v>
      </c>
    </row>
    <row r="41" spans="1:2">
      <c r="A41" s="4" t="s">
        <v>512</v>
      </c>
      <c r="B41" s="5">
        <v>14</v>
      </c>
    </row>
    <row r="42" spans="1:2">
      <c r="A42" s="4" t="s">
        <v>549</v>
      </c>
      <c r="B42" s="5">
        <v>24</v>
      </c>
    </row>
    <row r="43" spans="1:2">
      <c r="A43" s="4" t="s">
        <v>604</v>
      </c>
      <c r="B43" s="5">
        <v>2</v>
      </c>
    </row>
    <row r="44" spans="1:2">
      <c r="A44" s="4" t="s">
        <v>611</v>
      </c>
      <c r="B44" s="5">
        <v>4</v>
      </c>
    </row>
    <row r="45" spans="1:2">
      <c r="A45" s="4" t="s">
        <v>621</v>
      </c>
      <c r="B45" s="5">
        <v>1</v>
      </c>
    </row>
    <row r="46" spans="1:2">
      <c r="A46" s="4" t="s">
        <v>626</v>
      </c>
      <c r="B46" s="5">
        <v>2</v>
      </c>
    </row>
    <row r="47" spans="1:2">
      <c r="A47" s="4" t="s">
        <v>633</v>
      </c>
      <c r="B47" s="5">
        <v>2</v>
      </c>
    </row>
    <row r="48" spans="1:2">
      <c r="A48" s="4" t="s">
        <v>640</v>
      </c>
      <c r="B48" s="5">
        <v>2</v>
      </c>
    </row>
    <row r="49" spans="1:2">
      <c r="A49" s="4" t="s">
        <v>647</v>
      </c>
      <c r="B49" s="5">
        <v>1</v>
      </c>
    </row>
    <row r="50" spans="1:2">
      <c r="A50" s="4" t="s">
        <v>651</v>
      </c>
      <c r="B50" s="5">
        <v>5</v>
      </c>
    </row>
    <row r="51" spans="1:2">
      <c r="A51" s="4" t="s">
        <v>666</v>
      </c>
      <c r="B51" s="5">
        <v>1</v>
      </c>
    </row>
    <row r="52" spans="1:2">
      <c r="A52" s="4" t="s">
        <v>670</v>
      </c>
      <c r="B52" s="5">
        <v>6</v>
      </c>
    </row>
    <row r="53" spans="1:2">
      <c r="A53" s="6" t="s">
        <v>684</v>
      </c>
      <c r="B53" s="7"/>
    </row>
    <row r="54" spans="1:2">
      <c r="A54" s="6" t="s">
        <v>685</v>
      </c>
      <c r="B54" s="7">
        <v>225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8924-E60B-48E8-8F0B-C7C38EAA5478}">
  <dimension ref="A1:J2"/>
  <sheetViews>
    <sheetView workbookViewId="0">
      <selection sqref="A1:XFD2"/>
    </sheetView>
  </sheetViews>
  <sheetFormatPr defaultRowHeight="15"/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644</v>
      </c>
      <c r="B2" s="13" t="s">
        <v>645</v>
      </c>
      <c r="C2" s="14" t="s">
        <v>646</v>
      </c>
      <c r="D2" s="13" t="s">
        <v>647</v>
      </c>
      <c r="E2" s="13" t="s">
        <v>125</v>
      </c>
      <c r="F2" s="13" t="s">
        <v>79</v>
      </c>
      <c r="G2" s="13" t="s">
        <v>16</v>
      </c>
      <c r="H2" s="13" t="s">
        <v>17</v>
      </c>
      <c r="I2" s="13" t="s">
        <v>18</v>
      </c>
      <c r="J2" s="13" t="s">
        <v>561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9C305-0F70-480F-9E45-B8A72887485E}">
  <dimension ref="A1:J3"/>
  <sheetViews>
    <sheetView workbookViewId="0">
      <selection sqref="A1:XFD3"/>
    </sheetView>
  </sheetViews>
  <sheetFormatPr defaultRowHeight="15"/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637</v>
      </c>
      <c r="B2" s="13" t="s">
        <v>638</v>
      </c>
      <c r="C2" s="14" t="s">
        <v>639</v>
      </c>
      <c r="D2" s="13" t="s">
        <v>640</v>
      </c>
      <c r="E2" s="13" t="s">
        <v>14</v>
      </c>
      <c r="F2" s="13" t="s">
        <v>22</v>
      </c>
      <c r="G2" s="13" t="s">
        <v>16</v>
      </c>
      <c r="H2" s="13" t="s">
        <v>17</v>
      </c>
      <c r="I2" s="13" t="s">
        <v>18</v>
      </c>
      <c r="J2" s="13" t="s">
        <v>641</v>
      </c>
    </row>
    <row r="3" spans="1:10" s="9" customFormat="1">
      <c r="A3" s="13" t="s">
        <v>642</v>
      </c>
      <c r="B3" s="13" t="s">
        <v>643</v>
      </c>
      <c r="C3" s="14" t="s">
        <v>639</v>
      </c>
      <c r="D3" s="13" t="s">
        <v>640</v>
      </c>
      <c r="E3" s="13" t="s">
        <v>86</v>
      </c>
      <c r="F3" s="13" t="s">
        <v>22</v>
      </c>
      <c r="G3" s="13" t="s">
        <v>16</v>
      </c>
      <c r="H3" s="13" t="s">
        <v>17</v>
      </c>
      <c r="I3" s="13" t="s">
        <v>18</v>
      </c>
      <c r="J3" s="1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00D2E-88A1-40C5-9ECF-440D82E5C8B0}">
  <dimension ref="A1:J3"/>
  <sheetViews>
    <sheetView workbookViewId="0">
      <selection sqref="A1:XFD1048576"/>
    </sheetView>
  </sheetViews>
  <sheetFormatPr defaultRowHeight="15"/>
  <cols>
    <col min="1" max="1" width="14.5703125" bestFit="1" customWidth="1"/>
    <col min="2" max="2" width="20.42578125" bestFit="1" customWidth="1"/>
    <col min="3" max="3" width="12.7109375" bestFit="1" customWidth="1"/>
    <col min="4" max="4" width="58.42578125" bestFit="1" customWidth="1"/>
    <col min="5" max="5" width="7.140625" bestFit="1" customWidth="1"/>
    <col min="6" max="6" width="9" bestFit="1" customWidth="1"/>
    <col min="7" max="7" width="7.42578125" bestFit="1" customWidth="1"/>
    <col min="8" max="8" width="6.42578125" bestFit="1" customWidth="1"/>
    <col min="9" max="9" width="9.28515625" bestFit="1" customWidth="1"/>
    <col min="10" max="10" width="46.28515625" bestFit="1" customWidth="1"/>
  </cols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630</v>
      </c>
      <c r="B2" s="13" t="s">
        <v>631</v>
      </c>
      <c r="C2" s="14" t="s">
        <v>632</v>
      </c>
      <c r="D2" s="13" t="s">
        <v>633</v>
      </c>
      <c r="E2" s="13" t="s">
        <v>125</v>
      </c>
      <c r="F2" s="13" t="s">
        <v>79</v>
      </c>
      <c r="G2" s="13" t="s">
        <v>16</v>
      </c>
      <c r="H2" s="13" t="s">
        <v>17</v>
      </c>
      <c r="I2" s="13" t="s">
        <v>18</v>
      </c>
      <c r="J2" s="13" t="s">
        <v>634</v>
      </c>
    </row>
    <row r="3" spans="1:10" s="9" customFormat="1">
      <c r="A3" s="13" t="s">
        <v>635</v>
      </c>
      <c r="B3" s="13" t="s">
        <v>636</v>
      </c>
      <c r="C3" s="14" t="s">
        <v>632</v>
      </c>
      <c r="D3" s="13" t="s">
        <v>633</v>
      </c>
      <c r="E3" s="13" t="s">
        <v>125</v>
      </c>
      <c r="F3" s="13" t="s">
        <v>22</v>
      </c>
      <c r="G3" s="13" t="s">
        <v>16</v>
      </c>
      <c r="H3" s="13" t="s">
        <v>17</v>
      </c>
      <c r="I3" s="13" t="s">
        <v>18</v>
      </c>
      <c r="J3" s="13" t="s">
        <v>561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C82E4-C97C-4139-86DB-C2959828C371}">
  <dimension ref="A1:J3"/>
  <sheetViews>
    <sheetView workbookViewId="0">
      <selection sqref="A1:XFD3"/>
    </sheetView>
  </sheetViews>
  <sheetFormatPr defaultRowHeight="15"/>
  <sheetData>
    <row r="1" spans="1:10" s="8" customFormat="1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s="9" customFormat="1">
      <c r="A2" s="13" t="s">
        <v>623</v>
      </c>
      <c r="B2" s="13" t="s">
        <v>624</v>
      </c>
      <c r="C2" s="14" t="s">
        <v>625</v>
      </c>
      <c r="D2" s="13" t="s">
        <v>626</v>
      </c>
      <c r="E2" s="13" t="s">
        <v>86</v>
      </c>
      <c r="F2" s="13" t="s">
        <v>15</v>
      </c>
      <c r="G2" s="13" t="s">
        <v>16</v>
      </c>
      <c r="H2" s="13" t="s">
        <v>17</v>
      </c>
      <c r="I2" s="13" t="s">
        <v>18</v>
      </c>
      <c r="J2" s="13" t="s">
        <v>627</v>
      </c>
    </row>
    <row r="3" spans="1:10" s="9" customFormat="1">
      <c r="A3" s="13" t="s">
        <v>628</v>
      </c>
      <c r="B3" s="13" t="s">
        <v>629</v>
      </c>
      <c r="C3" s="14" t="s">
        <v>625</v>
      </c>
      <c r="D3" s="13" t="s">
        <v>626</v>
      </c>
      <c r="E3" s="13" t="s">
        <v>86</v>
      </c>
      <c r="F3" s="13" t="s">
        <v>26</v>
      </c>
      <c r="G3" s="13" t="s">
        <v>16</v>
      </c>
      <c r="H3" s="13" t="s">
        <v>17</v>
      </c>
      <c r="I3" s="13" t="s">
        <v>18</v>
      </c>
      <c r="J3" s="13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Sheet1</vt:lpstr>
      <vt:lpstr>ALL DETAIL</vt:lpstr>
      <vt:lpstr>SHESHSHAYEE </vt:lpstr>
      <vt:lpstr>NAVSMVAT</vt:lpstr>
      <vt:lpstr>ADVANCE </vt:lpstr>
      <vt:lpstr>BHARTIYA</vt:lpstr>
      <vt:lpstr>FUTURE VISION UJN</vt:lpstr>
      <vt:lpstr>LOTI</vt:lpstr>
      <vt:lpstr>NAGDA</vt:lpstr>
      <vt:lpstr>MAHIDPUR</vt:lpstr>
      <vt:lpstr>KHACHROUD</vt:lpstr>
      <vt:lpstr>BADNAGAR</vt:lpstr>
      <vt:lpstr>MADHAV ARTS UJN</vt:lpstr>
      <vt:lpstr>MVM UJN</vt:lpstr>
      <vt:lpstr>KALIDAS UJN</vt:lpstr>
      <vt:lpstr>PGDC UJJAIN</vt:lpstr>
      <vt:lpstr>GULANA</vt:lpstr>
      <vt:lpstr>JGNT GMT AMBVTY NALKDE SH</vt:lpstr>
      <vt:lpstr>DAYANAND SARASWATI SHAJAPURA</vt:lpstr>
      <vt:lpstr>NEHRU AGAR</vt:lpstr>
      <vt:lpstr>KALAPIPAL</vt:lpstr>
      <vt:lpstr>JNS SHUJALPUR</vt:lpstr>
      <vt:lpstr>BSN SHAJAPUR </vt:lpstr>
      <vt:lpstr>ROYAL</vt:lpstr>
      <vt:lpstr>KALUKHEDA </vt:lpstr>
      <vt:lpstr>GOVT ALOT</vt:lpstr>
      <vt:lpstr>SB JAORA </vt:lpstr>
      <vt:lpstr>GDC RATLAM</vt:lpstr>
      <vt:lpstr>ARTS N SCI RATLAM</vt:lpstr>
      <vt:lpstr>RADHA DEVI R NEEMUCH</vt:lpstr>
      <vt:lpstr>BALKAVI B NEEMUCH</vt:lpstr>
      <vt:lpstr>GOVT RAMPRA</vt:lpstr>
      <vt:lpstr>RV MANASA</vt:lpstr>
      <vt:lpstr>JAJU NEEMUCH</vt:lpstr>
      <vt:lpstr>PG NEEMUCH</vt:lpstr>
      <vt:lpstr>SHYAMGARH MN</vt:lpstr>
      <vt:lpstr>GOVT. SITAMAU</vt:lpstr>
      <vt:lpstr>EKLAVYA PRE SUWASRA</vt:lpstr>
      <vt:lpstr>GDC MNDSR</vt:lpstr>
      <vt:lpstr>SN U GAROTH</vt:lpstr>
      <vt:lpstr>PG MANDSR</vt:lpstr>
      <vt:lpstr>sri dadaji satvas</vt:lpstr>
      <vt:lpstr>navin vig.dewas</vt:lpstr>
      <vt:lpstr>vidya s khategaon</vt:lpstr>
      <vt:lpstr>govt sonkach</vt:lpstr>
      <vt:lpstr>Govt Bagli</vt:lpstr>
      <vt:lpstr>govt A&amp;S Kannod</vt:lpstr>
      <vt:lpstr>govt hatpipliya</vt:lpstr>
      <vt:lpstr>govt khategaon</vt:lpstr>
      <vt:lpstr>gdc dewas</vt:lpstr>
      <vt:lpstr>kp dewas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Raghvendra Singh Rajpoot</dc:creator>
  <cp:lastModifiedBy>dell</cp:lastModifiedBy>
  <cp:lastPrinted>2024-05-22T07:01:19Z</cp:lastPrinted>
  <dcterms:created xsi:type="dcterms:W3CDTF">2024-05-18T12:01:00Z</dcterms:created>
  <dcterms:modified xsi:type="dcterms:W3CDTF">2024-05-22T07:11:46Z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5F7B117219DF4984B88F9773769D30B5_12</vt:lpwstr>
  </property>
  <property fmtid="{D5CDD505-2E9C-101B-9397-08002B2CF9AE}" pid="3" name="KSOProductBuildVer">
    <vt:lpwstr>1033-12.2.0.16909</vt:lpwstr>
  </property>
</Properties>
</file>